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6100" windowHeight="8610" tabRatio="500" activeTab="0"/>
  </bookViews>
  <sheets>
    <sheet name="DATI" sheetId="1" r:id="rId1"/>
    <sheet name="Riepilogo" sheetId="2" r:id="rId2"/>
  </sheets>
  <definedNames/>
  <calcPr calcId="0"/>
  <pivotCaches>
    <pivotCache cacheId="0" r:id="rId3"/>
  </pivotCaches>
  <extLst/>
</workbook>
</file>

<file path=xl/sharedStrings.xml><?xml version="1.0" encoding="utf-8"?>
<sst xmlns="http://schemas.openxmlformats.org/spreadsheetml/2006/main" count="210" uniqueCount="210">
  <si>
    <t>RAGIONE SOCIALE</t>
  </si>
  <si>
    <t>PROV SEDE LEGALE</t>
  </si>
  <si>
    <t>PROGRESSIVO DOMANDA</t>
  </si>
  <si>
    <t>CODICE FISCALE RICHIEDENTE</t>
  </si>
  <si>
    <t>NOMINATIVO RICHIEDENTE</t>
  </si>
  <si>
    <t>ABITAZIONE PRINCIPALE</t>
  </si>
  <si>
    <t>INDIRIZZO UNITÀ IMMOBILIARE</t>
  </si>
  <si>
    <t>RIPRISTINO DANNI - STIMATA</t>
  </si>
  <si>
    <t>RIPRISTINO DANNI - SOSTENUTA</t>
  </si>
  <si>
    <t>SOSTITUZ BENI MOBILI - STIMATA</t>
  </si>
  <si>
    <t>SOSTITUZ BENI MOBILI - SOSTEN</t>
  </si>
  <si>
    <t>DELOCALIZZ IMMOBIE - STIMATA</t>
  </si>
  <si>
    <t>DELOCALIZZ IMMOBIE - SOSTENUTA</t>
  </si>
  <si>
    <t>SPESA PER SOMMA URGENZA</t>
  </si>
  <si>
    <t>ASSICURATO</t>
  </si>
  <si>
    <t>INDENNIZZI ASSICURATIVI</t>
  </si>
  <si>
    <t>CITTA' DI SALUZZO</t>
  </si>
  <si>
    <t>CN</t>
  </si>
  <si>
    <t>1</t>
  </si>
  <si>
    <t>SI</t>
  </si>
  <si>
    <t>VIA CAMBIANO 13</t>
  </si>
  <si>
    <t>NO</t>
  </si>
  <si>
    <t>COMUNE DI ACQUI TERME</t>
  </si>
  <si>
    <t>AL</t>
  </si>
  <si>
    <t>COMUNE DI AGLIANO TERME</t>
  </si>
  <si>
    <t>AT</t>
  </si>
  <si>
    <t>COMUNE DI ALAGNA VALSESIA</t>
  </si>
  <si>
    <t>VC</t>
  </si>
  <si>
    <t>COMUNE DI ALBA</t>
  </si>
  <si>
    <t>COMUNE DI ALESSANDRIA</t>
  </si>
  <si>
    <t>COMUNE DI ALICE BEL COLLE</t>
  </si>
  <si>
    <t>COMUNE DI ALPIGNANO</t>
  </si>
  <si>
    <t>TO</t>
  </si>
  <si>
    <t>COMUNE DI ARQUATA SCRIVIA</t>
  </si>
  <si>
    <t>COMUNE DI BAGNOLO PIEMONTE</t>
  </si>
  <si>
    <t>COMUNE DI BALDISSERO TORINESE</t>
  </si>
  <si>
    <t>COMUNE DI BARGE</t>
  </si>
  <si>
    <t>COMUNE DI BASALUZZO</t>
  </si>
  <si>
    <t>COMUNE DI BELFORTE MONFERRATO</t>
  </si>
  <si>
    <t>COMUNE DI BERZANO DI TORTONA</t>
  </si>
  <si>
    <t>COMUNE DI BISTAGNO</t>
  </si>
  <si>
    <t>COMUNE DI BORGOFRANCO D'IVREA</t>
  </si>
  <si>
    <t>COMUNE DI BOSCO MARENGO</t>
  </si>
  <si>
    <t>COMUNE DI BOSIO</t>
  </si>
  <si>
    <t>COMUNE DI BRANDIZZO</t>
  </si>
  <si>
    <t>COMUNE DI BRICHERASIO</t>
  </si>
  <si>
    <t>COMUNE DI BRIGNANO FRASCATA</t>
  </si>
  <si>
    <t>COMUNE DI BRUNO</t>
  </si>
  <si>
    <t>COMUNE DI CALOSSO</t>
  </si>
  <si>
    <t>COMUNE DI CANELLI</t>
  </si>
  <si>
    <t>COMUNE DI CAPRIATA D'ORBA</t>
  </si>
  <si>
    <t>COMUNE DI CARAMAGNA PIEMONTE</t>
  </si>
  <si>
    <t>COMUNE DI CARDE'</t>
  </si>
  <si>
    <t>COMUNE DI CARPENETO</t>
  </si>
  <si>
    <t>COMUNE DI CARTOSIO</t>
  </si>
  <si>
    <t>COMUNE DI CASAL CERMELLI</t>
  </si>
  <si>
    <t>COMUNE DI CASALEGGIO BOIRO</t>
  </si>
  <si>
    <t>COMUNE DI CASALNOCETO</t>
  </si>
  <si>
    <t>COMUNE DI CASASCO</t>
  </si>
  <si>
    <t>COMUNE DI CASSANO SPINOLA</t>
  </si>
  <si>
    <t>COMUNE DI CASSINASCO</t>
  </si>
  <si>
    <t>COMUNE DI CASSINELLE</t>
  </si>
  <si>
    <t>COMUNE DI CASTEL BOGLIONE</t>
  </si>
  <si>
    <t>COMUNE DI CASTEL ROCCHERO</t>
  </si>
  <si>
    <t>COMUNE DI CASTELLAMONTE</t>
  </si>
  <si>
    <t>COMUNE DI CASTELLAR GUIDOBONO</t>
  </si>
  <si>
    <t>COMUNE DI CASTELLAZZO BORMIDA</t>
  </si>
  <si>
    <t>COMUNE DI CASTELLETTO D'ERRO</t>
  </si>
  <si>
    <t>COMUNE DI CASTELLETTO D'ORBA</t>
  </si>
  <si>
    <t>COMUNE DI CASTELLO DI ANNONE</t>
  </si>
  <si>
    <t>COMUNE DI CASTELNUOVO BELBO</t>
  </si>
  <si>
    <t>COMUNE DI CASTELNUOVO BORMIDA</t>
  </si>
  <si>
    <t>COMUNE DI CASTELNUOVO SCRIVIA</t>
  </si>
  <si>
    <t>COMUNE DI CAVALLERMAGGIORE</t>
  </si>
  <si>
    <t>COMUNE DI CAVATORE</t>
  </si>
  <si>
    <t>COMUNE DI CERRETO GRUE</t>
  </si>
  <si>
    <t>COMUNE DI CESSOLE</t>
  </si>
  <si>
    <t>COMUNE DI CEVA</t>
  </si>
  <si>
    <t>COMUNE DI CHIAVERANO</t>
  </si>
  <si>
    <t>COMUNE DI COASSOLO TORINESE</t>
  </si>
  <si>
    <t>COMUNE DI CORNELIANO D'ALBA</t>
  </si>
  <si>
    <t>COMUNE DI CORTEMILIA</t>
  </si>
  <si>
    <t>COMUNE DI COSSANO BELBO</t>
  </si>
  <si>
    <t>COMUNE DI COSTA VESCOVATO</t>
  </si>
  <si>
    <t>COMUNE DI COSTIGLIOLE SALUZZO</t>
  </si>
  <si>
    <t>COMUNE DI CREMOLINO</t>
  </si>
  <si>
    <t>COMUNE DI DERNICE</t>
  </si>
  <si>
    <t>COMUNE DI DIANO D'ALBA</t>
  </si>
  <si>
    <t>COMUNE DI FAULE</t>
  </si>
  <si>
    <t>COMUNE DI FELIZZANO</t>
  </si>
  <si>
    <t>COMUNE DI FORNO CANAVESE</t>
  </si>
  <si>
    <t>COMUNE DI FRANCAVILLA BISIO</t>
  </si>
  <si>
    <t>COMUNE DI FROSSASCO</t>
  </si>
  <si>
    <t>COMUNE DI FRUGAROLO</t>
  </si>
  <si>
    <t>COMUNE DI GAMALERO</t>
  </si>
  <si>
    <t>COMUNE DI GARBAGNA</t>
  </si>
  <si>
    <t>COMUNE DI GAVI</t>
  </si>
  <si>
    <t>COMUNE DI GROGNARDO</t>
  </si>
  <si>
    <t>COMUNE DI INCISA SCAPACCINO</t>
  </si>
  <si>
    <t>COMUNE DI IVREA</t>
  </si>
  <si>
    <t>COMUNE DI LEQUIO BERRIA</t>
  </si>
  <si>
    <t>COMUNE DI LERMA</t>
  </si>
  <si>
    <t>COMUNE DI LOAZZOLO</t>
  </si>
  <si>
    <t>COMUNE DI LUSERNA SAN GIOVANNI</t>
  </si>
  <si>
    <t>COMUNE DI MANGO</t>
  </si>
  <si>
    <t>COMUNE DI MARANZANA</t>
  </si>
  <si>
    <t>COMUNE DI MATHI</t>
  </si>
  <si>
    <t>COMUNE DI MELAZZO</t>
  </si>
  <si>
    <t>COMUNE DI MELLE</t>
  </si>
  <si>
    <t>COMUNE DI MOLARE</t>
  </si>
  <si>
    <t>COMUNE DI MOMBARUZZO</t>
  </si>
  <si>
    <t>COMUNE DI MONASTERO BORMIDA</t>
  </si>
  <si>
    <t>COMUNE DI MONDOVI'</t>
  </si>
  <si>
    <t>COMUNE DI MONLEALE</t>
  </si>
  <si>
    <t>COMUNE DI MONTACUTO</t>
  </si>
  <si>
    <t>COMUNE DI MONTALDEO</t>
  </si>
  <si>
    <t>COMUNE DI MONTALDO BORMIDA</t>
  </si>
  <si>
    <t>COMUNE DI MONTALDO ROERO</t>
  </si>
  <si>
    <t>COMUNE DI MONTALDO SCARAMPI</t>
  </si>
  <si>
    <t>COMUNE DI MONTECASTELLO</t>
  </si>
  <si>
    <t>COMUNE DI MONTECHIARO D'ACQUI</t>
  </si>
  <si>
    <t>COMUNE DI MONTEGIOCO</t>
  </si>
  <si>
    <t>COMUNE DI MONTEGROSSO D'ASTI</t>
  </si>
  <si>
    <t>COMUNE DI MONTEZEMOLO</t>
  </si>
  <si>
    <t>COMUNE DI MORBELLO</t>
  </si>
  <si>
    <t>COMUNE DI MORNESE</t>
  </si>
  <si>
    <t>COMUNE DI MORSASCO</t>
  </si>
  <si>
    <t>COMUNE DI NEVIGLIE</t>
  </si>
  <si>
    <t>COMUNE DI NIELLA TANARO</t>
  </si>
  <si>
    <t>COMUNE DI NOVI LIGURE</t>
  </si>
  <si>
    <t>COMUNE DI OLMO GENTILE</t>
  </si>
  <si>
    <t>COMUNE DI ORSARA BORMIDA</t>
  </si>
  <si>
    <t>COMUNE DI OVADA</t>
  </si>
  <si>
    <t>COMUNE DI OVIGLIO</t>
  </si>
  <si>
    <t>COMUNE DI PADERNA</t>
  </si>
  <si>
    <t>COMUNE DI PAGNO</t>
  </si>
  <si>
    <t>COMUNE DI PARODI LIGURE</t>
  </si>
  <si>
    <t>COMUNE DI PASSERANO MARMORITO</t>
  </si>
  <si>
    <t>COMUNE DI PASTURANA</t>
  </si>
  <si>
    <t>COMUNE DI PINO TORINESE</t>
  </si>
  <si>
    <t>COMUNE DI PONTI</t>
  </si>
  <si>
    <t>COMUNE DI PONZONE</t>
  </si>
  <si>
    <t>COMUNE DI POZZOLO FORMIGARO</t>
  </si>
  <si>
    <t>COMUNE DI PRASCO</t>
  </si>
  <si>
    <t>COMUNE DI PRASCORSANO</t>
  </si>
  <si>
    <t>COMUNE DI PRAY</t>
  </si>
  <si>
    <t>BI</t>
  </si>
  <si>
    <t>COMUNE DI PREDOSA</t>
  </si>
  <si>
    <t>COMUNE DI RACCONIGI</t>
  </si>
  <si>
    <t>COMUNE DI RICALDONE</t>
  </si>
  <si>
    <t>COMUNE DI ROCCA D'ARAZZO</t>
  </si>
  <si>
    <t>COMUNE DI ROCCA GRIMALDA</t>
  </si>
  <si>
    <t>COMUNE DI ROCCABRUNA</t>
  </si>
  <si>
    <t>COMUNE DI ROCCAVERANO</t>
  </si>
  <si>
    <t>COMUNE DI ROCCHETTA PALAFEA</t>
  </si>
  <si>
    <t>COMUNE DI SALE DELLE LANGHE</t>
  </si>
  <si>
    <t>COMUNE DI SALICETO</t>
  </si>
  <si>
    <t>COMUNE DI SAN BENIGNO CANAVESE</t>
  </si>
  <si>
    <t>COMUNE DI SAN CRISTOFORO</t>
  </si>
  <si>
    <t>COMUNE DI SAN GIORGIO CANAVESE</t>
  </si>
  <si>
    <t>COMUNE DI SAN MAURIZIO CANAVESE</t>
  </si>
  <si>
    <t>COMUNE DI SANT'AGATA FOSSILI</t>
  </si>
  <si>
    <t>COMUNE DI SANT'AMBROGIO DI TORINO</t>
  </si>
  <si>
    <t>COMUNE DI SANTO STEFANO BELBO</t>
  </si>
  <si>
    <t>COMUNE DI SAREZZANO</t>
  </si>
  <si>
    <t>COMUNE DI SERRAVALLE SCRIVIA</t>
  </si>
  <si>
    <t>COMUNE DI SESSAME</t>
  </si>
  <si>
    <t>COMUNE DI SETTIME</t>
  </si>
  <si>
    <t>COMUNE DI SETTIMO VITTONE</t>
  </si>
  <si>
    <t>COMUNE DI SILVANO D'ORBA</t>
  </si>
  <si>
    <t>COMUNE DI SPIGNO MONFERRATO</t>
  </si>
  <si>
    <t>COMUNE DI STAZZANO</t>
  </si>
  <si>
    <t>COMUNE DI STREVI</t>
  </si>
  <si>
    <t>COMUNE DI TAGLIOLO MONFERRATO</t>
  </si>
  <si>
    <t>COMUNE DI TASSAROLO</t>
  </si>
  <si>
    <t>COMUNE DI TERZO</t>
  </si>
  <si>
    <t>COMUNE DI TORINO</t>
  </si>
  <si>
    <t>COMUNE DI TORTONA</t>
  </si>
  <si>
    <t>COMUNE DI TRANA</t>
  </si>
  <si>
    <t>COMUNE DI TRISOBBIO</t>
  </si>
  <si>
    <t>COMUNE DI VARISELLA</t>
  </si>
  <si>
    <t>COMUNE DI VENASCA</t>
  </si>
  <si>
    <t>COMUNE DI VERZUOLO</t>
  </si>
  <si>
    <t>COMUNE DI VESIME</t>
  </si>
  <si>
    <t>COMUNE DI VEZZA D'ALBA</t>
  </si>
  <si>
    <t>COMUNE DI VIGUZZOLO</t>
  </si>
  <si>
    <t>COMUNE DI VILLALVERNIA</t>
  </si>
  <si>
    <t>COMUNE DI VILLARBASSE</t>
  </si>
  <si>
    <t>COMUNE DI VILLAROMAGNANO</t>
  </si>
  <si>
    <t>COMUNE DI VINCHIO</t>
  </si>
  <si>
    <t>COMUNE DI VISONE</t>
  </si>
  <si>
    <t>COMUNE DI VOLPEDO</t>
  </si>
  <si>
    <t>COMUNE POZZOL GROPPO</t>
  </si>
  <si>
    <t>Dati</t>
  </si>
  <si>
    <t>Somma di RIPRISTINO DANNI - STIMATA</t>
  </si>
  <si>
    <t>Somma di RIPRISTINO DANNI - SOSTENUTA</t>
  </si>
  <si>
    <t>Somma di SOSTITUZ BENI MOBILI - STIMATA</t>
  </si>
  <si>
    <t>Somma di SOSTITUZ BENI MOBILI - SOSTEN</t>
  </si>
  <si>
    <t>Somma di DELOCALIZZ IMMOBIE - STIMATA</t>
  </si>
  <si>
    <t>Somma di DELOCALIZZ IMMOBIE - SOSTENUTA</t>
  </si>
  <si>
    <t>Somma di SPESA PER SOMMA URGENZA</t>
  </si>
  <si>
    <t>Somma di INDENNIZZI ASSICURATIVI</t>
  </si>
  <si>
    <t>Totale Risultato</t>
  </si>
  <si>
    <t>COMUNE</t>
  </si>
  <si>
    <t>DOMANDA PROT</t>
  </si>
  <si>
    <t>DATA</t>
  </si>
  <si>
    <t>CITTA' Dixxxxx</t>
  </si>
  <si>
    <t>23.12.2022</t>
  </si>
  <si>
    <t>LLXMLL58X59I470X</t>
  </si>
  <si>
    <t>MARIO ROSSI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</si>
</sst>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0"/>
      <name val="Arial"/>
      <family val="2"/>
    </font>
    <font>
      <b/>
      <sz val="10"/>
      <name val="Arial"/>
      <family val="2"/>
    </font>
    <font>
      <b/>
      <sz val="10"/>
      <color rgb="FFFFFFFF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428BCA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 applyBorder="0" applyProtection="0">
      <alignment horizontal="left"/>
    </xf>
    <xf numFmtId="0" fontId="1" fillId="0" borderId="0" applyBorder="0" applyProtection="0">
      <alignment/>
    </xf>
    <xf numFmtId="0" fontId="1" fillId="0" borderId="0" applyBorder="0" applyProtection="0">
      <alignment horizontal="left"/>
    </xf>
    <xf numFmtId="0" fontId="0" fillId="0" borderId="0" applyBorder="0" applyProtection="0">
      <alignment/>
    </xf>
  </cellStyleXfs>
  <cellXfs count="32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2" xfId="20" applyBorder="1">
      <alignment/>
    </xf>
    <xf numFmtId="0" fontId="0" fillId="0" borderId="3" xfId="20" applyBorder="1">
      <alignment/>
    </xf>
    <xf numFmtId="0" fontId="0" fillId="0" borderId="4" xfId="21" applyFont="1" applyBorder="1">
      <alignment/>
    </xf>
    <xf numFmtId="0" fontId="0" fillId="0" borderId="5" xfId="20" applyBorder="1">
      <alignment/>
    </xf>
    <xf numFmtId="0" fontId="0" fillId="0" borderId="6" xfId="20" applyBorder="1">
      <alignment/>
    </xf>
    <xf numFmtId="0" fontId="0" fillId="0" borderId="7" xfId="21" applyFont="1" applyBorder="1">
      <alignment/>
    </xf>
    <xf numFmtId="0" fontId="0" fillId="0" borderId="8" xfId="21" applyFont="1" applyBorder="1">
      <alignment/>
    </xf>
    <xf numFmtId="0" fontId="0" fillId="0" borderId="9" xfId="22" applyFont="1" applyBorder="1" applyAlignment="1">
      <alignment horizontal="left"/>
    </xf>
    <xf numFmtId="0" fontId="0" fillId="0" borderId="10" xfId="22" applyFont="1" applyBorder="1" applyAlignment="1">
      <alignment horizontal="left"/>
    </xf>
    <xf numFmtId="0" fontId="0" fillId="0" borderId="11" xfId="22" applyFont="1" applyBorder="1" applyAlignment="1">
      <alignment horizontal="left"/>
    </xf>
    <xf numFmtId="0" fontId="0" fillId="0" borderId="12" xfId="22" applyFont="1" applyBorder="1" applyAlignment="1">
      <alignment horizontal="left"/>
    </xf>
    <xf numFmtId="0" fontId="0" fillId="0" borderId="13" xfId="22" applyBorder="1" applyAlignment="1">
      <alignment horizontal="left"/>
    </xf>
    <xf numFmtId="0" fontId="0" fillId="0" borderId="14" xfId="25" applyBorder="1">
      <alignment/>
    </xf>
    <xf numFmtId="0" fontId="0" fillId="0" borderId="15" xfId="25" applyBorder="1">
      <alignment/>
    </xf>
    <xf numFmtId="0" fontId="0" fillId="0" borderId="16" xfId="25" applyBorder="1">
      <alignment/>
    </xf>
    <xf numFmtId="0" fontId="0" fillId="0" borderId="17" xfId="22" applyBorder="1" applyAlignment="1">
      <alignment horizontal="left"/>
    </xf>
    <xf numFmtId="0" fontId="0" fillId="0" borderId="18" xfId="22" applyFont="1" applyBorder="1" applyAlignment="1">
      <alignment horizontal="left"/>
    </xf>
    <xf numFmtId="0" fontId="0" fillId="0" borderId="19" xfId="25" applyBorder="1">
      <alignment/>
    </xf>
    <xf numFmtId="0" fontId="0" fillId="0" borderId="0" xfId="25">
      <alignment/>
    </xf>
    <xf numFmtId="0" fontId="0" fillId="0" borderId="20" xfId="25" applyBorder="1">
      <alignment/>
    </xf>
    <xf numFmtId="0" fontId="0" fillId="0" borderId="21" xfId="22" applyBorder="1" applyAlignment="1">
      <alignment horizontal="left"/>
    </xf>
    <xf numFmtId="0" fontId="0" fillId="0" borderId="22" xfId="22" applyFont="1" applyBorder="1" applyAlignment="1">
      <alignment horizontal="left"/>
    </xf>
    <xf numFmtId="0" fontId="0" fillId="0" borderId="9" xfId="25" applyBorder="1">
      <alignment/>
    </xf>
    <xf numFmtId="0" fontId="0" fillId="0" borderId="10" xfId="25" applyBorder="1">
      <alignment/>
    </xf>
    <xf numFmtId="0" fontId="0" fillId="0" borderId="11" xfId="25" applyBorder="1">
      <alignment/>
    </xf>
    <xf numFmtId="0" fontId="1" fillId="0" borderId="23" xfId="24" applyFont="1" applyBorder="1" applyAlignment="1">
      <alignment horizontal="left"/>
    </xf>
    <xf numFmtId="0" fontId="1" fillId="0" borderId="24" xfId="24" applyBorder="1" applyAlignment="1">
      <alignment horizontal="left"/>
    </xf>
    <xf numFmtId="0" fontId="1" fillId="0" borderId="25" xfId="23" applyBorder="1">
      <alignment/>
    </xf>
    <xf numFmtId="0" fontId="1" fillId="0" borderId="26" xfId="23" applyBorder="1">
      <alignment/>
    </xf>
    <xf numFmtId="0" fontId="1" fillId="0" borderId="27" xfId="23" applyBorder="1">
      <alignment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ngolo tabella pivot" xfId="20"/>
    <cellStyle name="Campo tabella pivot" xfId="21"/>
    <cellStyle name="Categoria tabella pivot" xfId="22"/>
    <cellStyle name="Risultato tabella pivot" xfId="23"/>
    <cellStyle name="Titolo tabella pivot" xfId="24"/>
    <cellStyle name="Valore tabella pivot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28BCA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1266" refreshedVersion="3">
  <cacheSource type="worksheet">
    <worksheetSource ref="A1:Q2" sheet="DATI"/>
  </cacheSource>
  <cacheFields count="19">
    <cacheField name="DOMANDA">
      <sharedItems containsBlank="1" containsMixedTypes="0" count="159">
        <s v="18010013003"/>
        <s v="18010013052"/>
        <s v="18010013110"/>
        <s v="18010013128"/>
        <s v="18010013151"/>
        <s v="18010013177"/>
        <s v="18010013201"/>
        <s v="18010013243"/>
        <s v="18010013250"/>
        <s v="18010013268"/>
        <s v="18010013276"/>
        <s v="18010013342"/>
        <s v="18010013383"/>
        <s v="18010013409"/>
        <s v="18010013417"/>
        <s v="18010013441"/>
        <s v="18010013458"/>
        <s v="18010013466"/>
        <s v="18010013474"/>
        <s v="18010013490"/>
        <s v="18010013508"/>
        <s v="18010013516"/>
        <s v="18010013540"/>
        <s v="18010013615"/>
        <s v="18010013649"/>
        <s v="18010013656"/>
        <s v="18010013664"/>
        <s v="18010013680"/>
        <s v="18010013722"/>
        <s v="18010013730"/>
        <s v="18010013748"/>
        <s v="18010013755"/>
        <s v="18010013763"/>
        <s v="18010013771"/>
        <s v="18010013789"/>
        <s v="18010013813"/>
        <s v="18010013821"/>
        <s v="18010013870"/>
        <s v="18010013888"/>
        <s v="18010013896"/>
        <s v="18010013912"/>
        <s v="18010013920"/>
        <s v="18010013938"/>
        <s v="18010013953"/>
        <s v="18010013961"/>
        <s v="18010013987"/>
        <s v="18010013995"/>
        <s v="18010014027"/>
        <s v="18010014050"/>
        <s v="18010014084"/>
        <s v="18010014118"/>
        <s v="18010014126"/>
        <s v="18010014142"/>
        <s v="18010014159"/>
        <s v="18010014191"/>
        <s v="18010014209"/>
        <s v="18010014225"/>
        <s v="18010014258"/>
        <s v="18010014266"/>
        <s v="18010014274"/>
        <s v="18010014290"/>
        <s v="18010014324"/>
        <s v="18010014340"/>
        <s v="18010014357"/>
        <s v="18010014365"/>
        <s v="18010014373"/>
        <s v="18010014381"/>
        <s v="18010014415"/>
        <s v="18010014423"/>
        <s v="18010014472"/>
        <s v="18010014480"/>
        <s v="18010014498"/>
        <s v="18010014506"/>
        <s v="18010014548"/>
        <s v="18010014571"/>
        <s v="18010014605"/>
        <s v="18010014621"/>
        <s v="18010014662"/>
        <s v="18010014670"/>
        <s v="18010014688"/>
        <s v="18010014712"/>
        <s v="18010014720"/>
        <s v="18010014738"/>
        <s v="18010014779"/>
        <s v="18010014787"/>
        <s v="18010014829"/>
        <s v="18010014860"/>
        <s v="18010014886"/>
        <s v="18010014894"/>
        <s v="18010014902"/>
        <s v="18010014936"/>
        <s v="18010014951"/>
        <s v="18010014969"/>
        <s v="18010014993"/>
        <s v="18010015024"/>
        <s v="18010015057"/>
        <s v="18010015073"/>
        <s v="18010015081"/>
        <s v="18010015115"/>
        <s v="18010015131"/>
        <s v="18010015149"/>
        <s v="18010015156"/>
        <s v="18010015164"/>
        <s v="18010015172"/>
        <s v="18010015180"/>
        <s v="18010015198"/>
        <s v="18010015206"/>
        <s v="18010015230"/>
        <s v="18010015248"/>
        <s v="18010015289"/>
        <s v="18010015297"/>
        <s v="18010015354"/>
        <s v="18010015362"/>
        <s v="18010015370"/>
        <s v="18010015396"/>
        <s v="18010015404"/>
        <s v="18010015420"/>
        <s v="18010015438"/>
        <s v="18010015446"/>
        <s v="18010015453"/>
        <s v="18010015479"/>
        <s v="18010015487"/>
        <s v="18010015495"/>
        <s v="18010015503"/>
        <s v="18010015511"/>
        <s v="18010015529"/>
        <s v="18010015578"/>
        <s v="18010015602"/>
        <s v="18010015610"/>
        <s v="18010015628"/>
        <s v="18010015636"/>
        <s v="18010015651"/>
        <s v="18010015768"/>
        <s v="18010015784"/>
        <s v="18010015818"/>
        <s v="18010015834"/>
        <s v="18010015883"/>
        <s v="18010015917"/>
        <s v="18010015925"/>
        <s v="18010015933"/>
        <s v="18010015941"/>
        <s v="18010015958"/>
        <s v="18010015966"/>
        <s v="18010015974"/>
        <s v="18010016014"/>
        <s v="18010016030"/>
        <s v="18010016048"/>
        <s v="18010016055"/>
        <s v="18010016063"/>
        <s v="18010016105"/>
        <s v="18010016139"/>
        <s v="18010016147"/>
        <s v="18010016162"/>
        <s v="18010016196"/>
        <s v="18010016261"/>
        <s v="18010016568"/>
        <s v="18010016584"/>
        <s v="18010016733"/>
        <m/>
      </sharedItems>
    </cacheField>
    <cacheField name="CUAA">
      <sharedItems containsMixedTypes="0" count="167">
        <s v="00084540053"/>
        <s v="00095370052"/>
        <s v="00160310066"/>
        <s v="00162850069"/>
        <s v="00182610055"/>
        <s v="00182620054"/>
        <s v="00182890053"/>
        <s v="00184260040"/>
        <s v="00189590052"/>
        <s v="00189710056"/>
        <s v="00190020065"/>
        <s v="00191060052"/>
        <s v="00191880053"/>
        <s v="00191920057"/>
        <s v="00192140051"/>
        <s v="00192150050"/>
        <s v="00192230050"/>
        <s v="00195710058"/>
        <s v="00206060055"/>
        <s v="00209670058"/>
        <s v="00211750062"/>
        <s v="00244360046"/>
        <s v="00248770042"/>
        <s v="00251200069"/>
        <s v="00274600063"/>
        <s v="00291520047"/>
        <s v="00324510049"/>
        <s v="00330720046"/>
        <s v="00334680063"/>
        <s v="00351920020"/>
        <s v="00357340066"/>
        <s v="00364170043"/>
        <s v="00365230069"/>
        <s v="00366320067"/>
        <s v="00367950060"/>
        <s v="00368260063"/>
        <s v="00368540068"/>
        <s v="00371880063"/>
        <s v="00377050067"/>
        <s v="00382110062"/>
        <s v="00382120061"/>
        <s v="00383990066"/>
        <s v="00384600060"/>
        <s v="00385200068"/>
        <s v="00385210067"/>
        <s v="00385220066"/>
        <s v="00385230065"/>
        <s v="00389860065"/>
        <s v="00391820065"/>
        <s v="00397670068"/>
        <s v="00397680067"/>
        <s v="00398040048"/>
        <s v="00400810065"/>
        <s v="00404230047"/>
        <s v="00405270067"/>
        <s v="00412070062"/>
        <s v="00412140063"/>
        <s v="00412310062"/>
        <s v="00412320061"/>
        <s v="00412910069"/>
        <s v="00413170069"/>
        <s v="00413650060"/>
        <s v="00414550061"/>
        <s v="00415700061"/>
        <s v="00426640041"/>
        <s v="00428680045"/>
        <s v="00429440068"/>
        <s v="00430330068"/>
        <s v="00430560060"/>
        <s v="00432270064"/>
        <s v="00432280063"/>
        <s v="00433600061"/>
        <s v="00433800067"/>
        <s v="00433920063"/>
        <s v="00434300067"/>
        <s v="00435090063"/>
        <s v="00435100060"/>
        <s v="00436130041"/>
        <s v="00437920069"/>
        <s v="00437960065"/>
        <s v="00438970063"/>
        <s v="00441090065"/>
        <s v="00444150064"/>
        <s v="00444590061"/>
        <s v="00445950066"/>
        <s v="00447460064"/>
        <s v="00450070065"/>
        <s v="00450080064"/>
        <s v="00451230064"/>
        <s v="00452900061"/>
        <s v="00455640060"/>
        <s v="00457850063"/>
        <s v="00458370061"/>
        <s v="00459630067"/>
        <s v="00460490063"/>
        <s v="00460500069"/>
        <s v="00462360041"/>
        <s v="00463560060"/>
        <s v="00464350065"/>
        <s v="00465090066"/>
        <s v="00465330066"/>
        <s v="00465340065"/>
        <s v="00469220065"/>
        <s v="00469230064"/>
        <s v="00470430067"/>
        <s v="00473170041"/>
        <s v="00474720042"/>
        <s v="00474770062"/>
        <s v="00475290045"/>
        <s v="00480720044"/>
        <s v="00486530041"/>
        <s v="00502410061"/>
        <s v="00511050049"/>
        <s v="00512950049"/>
        <s v="00514490010"/>
        <s v="00517640041"/>
        <s v="00518530043"/>
        <s v="00519320014"/>
        <s v="00554450049"/>
        <s v="00912840055"/>
        <s v="01126920014"/>
        <s v="01350940019"/>
        <s v="01432050019"/>
        <s v="01466170014"/>
        <s v="01485680019"/>
        <s v="01568600017"/>
        <s v="01799260011"/>
        <s v="01868540012"/>
        <s v="01875020016"/>
        <s v="02143040018"/>
        <s v="02195200015"/>
        <s v="02558190068"/>
        <s v="80003750058"/>
        <s v="80003950047"/>
        <s v="80003950054"/>
        <s v="81002590065"/>
        <s v="82000010023"/>
        <s v="82000150050"/>
        <s v="82000250058"/>
        <s v="82000370013"/>
        <s v="82002290052"/>
        <s v="82002310058"/>
        <s v="82002490058"/>
        <s v="82003610050"/>
        <s v="82501690018"/>
        <s v="83002070015"/>
        <s v="84000410062"/>
        <s v="84003810011"/>
        <s v="84005330042"/>
        <s v="85000230061"/>
        <s v="85000850041"/>
        <s v="85000870064"/>
        <s v="85000890062"/>
        <s v="85001090043"/>
        <s v="85001290049"/>
        <s v="85002370063"/>
        <s v="85002490044"/>
        <s v="85002550045"/>
        <s v="85003110013"/>
        <s v="85501190012"/>
        <s v="86001010049"/>
        <s v="86001770014"/>
        <s v="86002450012"/>
        <s v="86003150017"/>
        <s v="86008350018"/>
        <s v="90002900018"/>
        <s v="92001530051"/>
      </sharedItems>
    </cacheField>
    <cacheField name="RAGIONE SOCIALE">
      <sharedItems containsMixedTypes="0" count="167">
        <s v="CITTA' DI SALUZZO"/>
        <s v="COMUNE DI ACQUI TERME"/>
        <s v="COMUNE DI AGLIANO TERME"/>
        <s v="COMUNE DI ALAGNA VALSESIA"/>
        <s v="COMUNE DI ALBA"/>
        <s v="COMUNE DI ALESSANDRIA"/>
        <s v="COMUNE DI ALICE BEL COLLE"/>
        <s v="COMUNE DI ALPIGNANO"/>
        <s v="COMUNE DI ARQUATA SCRIVIA"/>
        <s v="COMUNE DI BAGNOLO PIEMONTE"/>
        <s v="COMUNE DI BALDISSERO TORINESE"/>
        <s v="COMUNE DI BARGE"/>
        <s v="COMUNE DI BASALUZZO"/>
        <s v="COMUNE DI BELFORTE MONFERRATO"/>
        <s v="COMUNE DI BERZANO DI TORTONA"/>
        <s v="COMUNE DI BISTAGNO"/>
        <s v="COMUNE DI BORGOFRANCO D'IVREA"/>
        <s v="COMUNE DI BOSCO MARENGO"/>
        <s v="COMUNE DI BOSIO"/>
        <s v="COMUNE DI BRANDIZZO"/>
        <s v="COMUNE DI BRICHERASIO"/>
        <s v="COMUNE DI BRIGNANO FRASCATA"/>
        <s v="COMUNE DI BRUNO"/>
        <s v="COMUNE DI CALOSSO"/>
        <s v="COMUNE DI CANELLI"/>
        <s v="COMUNE DI CAPRIATA D'ORBA"/>
        <s v="COMUNE DI CARAMAGNA PIEMONTE"/>
        <s v="COMUNE DI CARDE'"/>
        <s v="COMUNE DI CARPENETO"/>
        <s v="COMUNE DI CARTOSIO"/>
        <s v="COMUNE DI CASAL CERMELLI"/>
        <s v="COMUNE DI CASALEGGIO BOIRO"/>
        <s v="COMUNE DI CASALNOCETO"/>
        <s v="COMUNE DI CASASCO"/>
        <s v="COMUNE DI CASSANO SPINOLA"/>
        <s v="COMUNE DI CASSINASCO"/>
        <s v="COMUNE DI CASSINELLE"/>
        <s v="COMUNE DI CASTEL BOGLIONE"/>
        <s v="COMUNE DI CASTEL ROCCHERO"/>
        <s v="COMUNE DI CASTELLAMONTE"/>
        <s v="COMUNE DI CASTELLAR GUIDOBONO"/>
        <s v="COMUNE DI CASTELLAZZO BORMIDA"/>
        <s v="COMUNE DI CASTELLETTO D'ERRO"/>
        <s v="COMUNE DI CASTELLETTO D'ORBA"/>
        <s v="COMUNE DI CASTELLO DI ANNONE"/>
        <s v="COMUNE DI CASTELNUOVO BELBO"/>
        <s v="COMUNE DI CASTELNUOVO BORMIDA"/>
        <s v="COMUNE DI CASTELNUOVO SCRIVIA"/>
        <s v="COMUNE DI CAVALLERMAGGIORE"/>
        <s v="COMUNE DI CAVATORE"/>
        <s v="COMUNE DI CERRETO GRUE"/>
        <s v="COMUNE DI CESSOLE"/>
        <s v="COMUNE DI CEVA"/>
        <s v="COMUNE DI CHIAVERANO"/>
        <s v="COMUNE DI COASSOLO TORINESE"/>
        <s v="COMUNE DI CORNELIANO D'ALBA"/>
        <s v="COMUNE DI CORTEMILIA"/>
        <s v="COMUNE DI COSSANO BELBO"/>
        <s v="COMUNE DI COSTA VESCOVATO"/>
        <s v="COMUNE DI COSTIGLIOLE SALUZZO"/>
        <s v="COMUNE DI CREMOLINO"/>
        <s v="COMUNE DI DERNICE"/>
        <s v="COMUNE DI DIANO D'ALBA"/>
        <s v="COMUNE DI FAULE"/>
        <s v="COMUNE DI FELIZZANO"/>
        <s v="COMUNE DI FORNO CANAVESE"/>
        <s v="COMUNE DI FRANCAVILLA BISIO"/>
        <s v="COMUNE DI FROSSASCO"/>
        <s v="COMUNE DI FRUGAROLO"/>
        <s v="COMUNE DI GAMALERO"/>
        <s v="COMUNE DI GARBAGNA"/>
        <s v="COMUNE DI GAVI"/>
        <s v="COMUNE DI GROGNARDO"/>
        <s v="COMUNE DI INCISA SCAPACCINO"/>
        <s v="COMUNE DI IVREA"/>
        <s v="COMUNE DI LEQUIO BERRIA"/>
        <s v="COMUNE DI LERMA"/>
        <s v="COMUNE DI LOAZZOLO"/>
        <s v="COMUNE DI LUSERNA SAN GIOVANNI"/>
        <s v="COMUNE DI MANGO"/>
        <s v="COMUNE DI MARANZANA"/>
        <s v="COMUNE DI MATHI"/>
        <s v="COMUNE DI MELAZZO"/>
        <s v="COMUNE DI MELLE"/>
        <s v="COMUNE DI MOLARE"/>
        <s v="COMUNE DI MOMBARUZZO"/>
        <s v="COMUNE DI MONASTERO BORMIDA"/>
        <s v="COMUNE DI MONDOVI'"/>
        <s v="COMUNE DI MONLEALE"/>
        <s v="COMUNE DI MONTACUTO"/>
        <s v="COMUNE DI MONTALDEO"/>
        <s v="COMUNE DI MONTALDO BORMIDA"/>
        <s v="COMUNE DI MONTALDO ROERO"/>
        <s v="COMUNE DI MONTALDO SCARAMPI"/>
        <s v="COMUNE DI MONTECASTELLO"/>
        <s v="COMUNE DI MONTECHIARO D'ACQUI"/>
        <s v="COMUNE DI MONTEGIOCO"/>
        <s v="COMUNE DI MONTEGROSSO D'ASTI"/>
        <s v="COMUNE DI MONTEZEMOLO"/>
        <s v="COMUNE DI MORBELLO"/>
        <s v="COMUNE DI MORNESE"/>
        <s v="COMUNE DI MORSASCO"/>
        <s v="COMUNE DI NEVIGLIE"/>
        <s v="COMUNE DI NIELLA TANARO"/>
        <s v="COMUNE DI NOVI LIGURE"/>
        <s v="COMUNE DI OLMO GENTILE"/>
        <s v="COMUNE DI ORSARA BORMIDA"/>
        <s v="COMUNE DI OVADA"/>
        <s v="COMUNE DI OVIGLIO"/>
        <s v="COMUNE DI PADERNA"/>
        <s v="COMUNE DI PAGNO"/>
        <s v="COMUNE DI PARODI LIGURE"/>
        <s v="COMUNE DI PASSERANO MARMORITO"/>
        <s v="COMUNE DI PASTURANA"/>
        <s v="COMUNE DI PINO TORINESE"/>
        <s v="COMUNE DI PONTI"/>
        <s v="COMUNE DI PONZONE"/>
        <s v="COMUNE DI POZZOLO FORMIGARO"/>
        <s v="COMUNE DI PRASCO"/>
        <s v="COMUNE DI PRASCORSANO"/>
        <s v="COMUNE DI PRAY"/>
        <s v="COMUNE DI PREDOSA"/>
        <s v="COMUNE DI RACCONIGI"/>
        <s v="COMUNE DI RICALDONE"/>
        <s v="COMUNE DI ROCCA D'ARAZZO"/>
        <s v="COMUNE DI ROCCA GRIMALDA"/>
        <s v="COMUNE DI ROCCABRUNA"/>
        <s v="COMUNE DI ROCCAVERANO"/>
        <s v="COMUNE DI ROCCHETTA PALAFEA"/>
        <s v="COMUNE DI SALE DELLE LANGHE"/>
        <s v="COMUNE DI SALICETO"/>
        <s v="COMUNE DI SAN BENIGNO CANAVESE"/>
        <s v="COMUNE DI SAN CRISTOFORO"/>
        <s v="COMUNE DI SAN GIORGIO CANAVESE"/>
        <s v="COMUNE DI SAN MAURIZIO CANAVESE"/>
        <s v="COMUNE DI SANT'AGATA FOSSILI"/>
        <s v="COMUNE DI SANT'AMBROGIO DI TORINO"/>
        <s v="COMUNE DI SANTO STEFANO BELBO"/>
        <s v="COMUNE DI SAREZZANO"/>
        <s v="COMUNE DI SERRAVALLE SCRIVIA"/>
        <s v="COMUNE DI SESSAME"/>
        <s v="COMUNE DI SETTIME"/>
        <s v="COMUNE DI SETTIMO VITTONE"/>
        <s v="COMUNE DI SILVANO D'ORBA"/>
        <s v="COMUNE DI SPIGNO MONFERRATO"/>
        <s v="COMUNE DI STAZZANO"/>
        <s v="COMUNE DI STREVI"/>
        <s v="COMUNE DI TAGLIOLO MONFERRATO"/>
        <s v="COMUNE DI TASSAROLO"/>
        <s v="COMUNE DI TERZO"/>
        <s v="COMUNE DI TORINO"/>
        <s v="COMUNE DI TORTONA"/>
        <s v="COMUNE DI TRANA"/>
        <s v="COMUNE DI TRISOBBIO"/>
        <s v="COMUNE DI VARISELLA"/>
        <s v="COMUNE DI VENASCA"/>
        <s v="COMUNE DI VERZUOLO"/>
        <s v="COMUNE DI VESIME"/>
        <s v="COMUNE DI VEZZA D'ALBA"/>
        <s v="COMUNE DI VIGUZZOLO"/>
        <s v="COMUNE DI VILLALVERNIA"/>
        <s v="COMUNE DI VILLARBASSE"/>
        <s v="COMUNE DI VILLAROMAGNANO"/>
        <s v="COMUNE DI VINCHIO"/>
        <s v="COMUNE DI VISONE"/>
        <s v="COMUNE DI VOLPEDO"/>
        <s v="COMUNE POZZOL GROPPO"/>
      </sharedItems>
    </cacheField>
    <cacheField name="PROV SEDE LEGALE">
      <sharedItems containsMixedTypes="0" count="6">
        <s v="AL"/>
        <s v="AT"/>
        <s v="BI"/>
        <s v="CN"/>
        <s v="TO"/>
        <s v="VC"/>
      </sharedItems>
    </cacheField>
    <cacheField name="STATO PROCEDIMENTO">
      <sharedItems containsMixedTypes="0" count="3">
        <s v="In attesa di trasmissione"/>
        <s v="In Bozza"/>
        <s v="Trasmesso"/>
      </sharedItems>
    </cacheField>
    <cacheField name="PROGRESSIVO DOMANDA">
      <sharedItems containsMixedTypes="0" count="211">
        <s v="1"/>
        <s v="10"/>
        <s v="100"/>
        <s v="101"/>
        <s v="102"/>
        <s v="103"/>
        <s v="104"/>
        <s v="105"/>
        <s v="106"/>
        <s v="107"/>
        <s v="108"/>
        <s v="109"/>
        <s v="11"/>
        <s v="110"/>
        <s v="111"/>
        <s v="112"/>
        <s v="113"/>
        <s v="114"/>
        <s v="115"/>
        <s v="116"/>
        <s v="117"/>
        <s v="119"/>
        <s v="12"/>
        <s v="120"/>
        <s v="121"/>
        <s v="122"/>
        <s v="123"/>
        <s v="124"/>
        <s v="125"/>
        <s v="126"/>
        <s v="127"/>
        <s v="128"/>
        <s v="129"/>
        <s v="13"/>
        <s v="130"/>
        <s v="131"/>
        <s v="132"/>
        <s v="133"/>
        <s v="134"/>
        <s v="135"/>
        <s v="136"/>
        <s v="137"/>
        <s v="138"/>
        <s v="139"/>
        <s v="14"/>
        <s v="140"/>
        <s v="141"/>
        <s v="142"/>
        <s v="143"/>
        <s v="144"/>
        <s v="145"/>
        <s v="146"/>
        <s v="147"/>
        <s v="148"/>
        <s v="149"/>
        <s v="15"/>
        <s v="150"/>
        <s v="151"/>
        <s v="152"/>
        <s v="153"/>
        <s v="154"/>
        <s v="155"/>
        <s v="156"/>
        <s v="157"/>
        <s v="158"/>
        <s v="159"/>
        <s v="16"/>
        <s v="160"/>
        <s v="161"/>
        <s v="162"/>
        <s v="17"/>
        <s v="18"/>
        <s v="19"/>
        <s v="190"/>
        <s v="2"/>
        <s v="20"/>
        <s v="202"/>
        <s v="203"/>
        <s v="21"/>
        <s v="212"/>
        <s v="22"/>
        <s v="23"/>
        <s v="239"/>
        <s v="24"/>
        <s v="25"/>
        <s v="252"/>
        <s v="253"/>
        <s v="258"/>
        <s v="259"/>
        <s v="26"/>
        <s v="264"/>
        <s v="27"/>
        <s v="28"/>
        <s v="29"/>
        <s v="297"/>
        <s v="3"/>
        <s v="30"/>
        <s v="303"/>
        <s v="31"/>
        <s v="317"/>
        <s v="318"/>
        <s v="32"/>
        <s v="3287"/>
        <s v="33"/>
        <s v="330"/>
        <s v="331"/>
        <s v="3313"/>
        <s v="3315"/>
        <s v="332"/>
        <s v="333"/>
        <s v="334"/>
        <s v="336"/>
        <s v="34"/>
        <s v="347"/>
        <s v="35"/>
        <s v="36"/>
        <s v="37"/>
        <s v="38"/>
        <s v="39"/>
        <s v="4"/>
        <s v="40"/>
        <s v="41"/>
        <s v="415"/>
        <s v="42"/>
        <s v="422"/>
        <s v="43"/>
        <s v="431"/>
        <s v="44"/>
        <s v="45"/>
        <s v="450"/>
        <s v="453"/>
        <s v="46"/>
        <s v="47"/>
        <s v="4736"/>
        <s v="4774"/>
        <s v="4797"/>
        <s v="48"/>
        <s v="49"/>
        <s v="5"/>
        <s v="50"/>
        <s v="5083"/>
        <s v="51"/>
        <s v="5103"/>
        <s v="516"/>
        <s v="52"/>
        <s v="53"/>
        <s v="5334"/>
        <s v="5339"/>
        <s v="5351"/>
        <s v="5377"/>
        <s v="54"/>
        <s v="546"/>
        <s v="55"/>
        <s v="56"/>
        <s v="57"/>
        <s v="573"/>
        <s v="58"/>
        <s v="59"/>
        <s v="6"/>
        <s v="60"/>
        <s v="6038"/>
        <s v="6039"/>
        <s v="6066"/>
        <s v="6087"/>
        <s v="609"/>
        <s v="61"/>
        <s v="6141"/>
        <s v="6145"/>
        <s v="6162"/>
        <s v="6184"/>
        <s v="62"/>
        <s v="63"/>
        <s v="64"/>
        <s v="65"/>
        <s v="66"/>
        <s v="67"/>
        <s v="68"/>
        <s v="69"/>
        <s v="7"/>
        <s v="70"/>
        <s v="71"/>
        <s v="72"/>
        <s v="73"/>
        <s v="74"/>
        <s v="75"/>
        <s v="76"/>
        <s v="77"/>
        <s v="78"/>
        <s v="79"/>
        <s v="8"/>
        <s v="80"/>
        <s v="81"/>
        <s v="82"/>
        <s v="83"/>
        <s v="84"/>
        <s v="85"/>
        <s v="86"/>
        <s v="87"/>
        <s v="88"/>
        <s v="89"/>
        <s v="9"/>
        <s v="90"/>
        <s v="91"/>
        <s v="92"/>
        <s v="93"/>
        <s v="94"/>
        <s v="95"/>
        <s v="96"/>
        <s v="97"/>
        <s v="98"/>
        <s v="99"/>
      </sharedItems>
    </cacheField>
    <cacheField name="CODICE FISCALE RICHIEDENTE">
      <sharedItems containsMixedTypes="0" count="1169">
        <s v="01925410068"/>
        <s v="02288060102"/>
        <s v="80091520017"/>
        <s v="83002990063"/>
        <s v="83004070062"/>
        <s v="83008650067"/>
        <s v="84000850069"/>
        <s v="92021180069"/>
        <s v="92025820066"/>
        <s v="92027480067"/>
        <s v="92035250064"/>
        <s v="92071220054"/>
        <s v="BBIFMN33T21E336H"/>
        <s v="BBLCN25T16H414S"/>
        <s v="BBTLGN41H56G457I"/>
        <s v="BCCCRN42T64A052D"/>
        <s v="BCCFNC54R52D969Q"/>
        <s v="BCCGLN48B45F096Q"/>
        <s v="BCCGNN70A10D969N"/>
        <s v="BCCLCU60T53A677T"/>
        <s v="BCCLNN32T68G197B"/>
        <s v="BCCLRT66B06D969C"/>
        <s v="BCHDSS57S01Z330Q"/>
        <s v="BCLDNO64855Z129Y"/>
        <s v="BDNGRL67M31L304O"/>
        <s v="BDOLSN77E15A052E"/>
        <s v="BDRNGL44R30C158X"/>
        <s v="BDRNLT79P41D969B"/>
        <s v="BDSLCU88B12F965Z"/>
        <s v="BGGGTN40E41D969X"/>
        <s v="BGLDTL60M62L304F"/>
        <s v="BHMBJM75P23Z335L"/>
        <s v="BLAMLS55C54F965Y"/>
        <s v="BLARRT58L12F965C"/>
        <s v="BLBCRL46C59H021K"/>
        <s v="BLBNDR65E12A436G"/>
        <s v="BLDMHL82D02H212F"/>
        <s v="BLDPRZ65R70C064Q"/>
        <s v="BLGGNN62T63F205C"/>
        <s v="BLLCGR34D56L603Q"/>
        <s v="BLLDRS67D65L436A"/>
        <s v="BLLGNN46P50A415X"/>
        <s v="BLLMCL55E54F965P"/>
        <s v="BLLRRT65C09F965U"/>
        <s v="BLPGPP50C41H898K"/>
        <s v="BLPVTR50P29H898D"/>
        <s v="BLSSDR39L43L304J"/>
        <s v="BLZLSN72B07D969B"/>
        <s v="BMODNL72A42L304J"/>
        <s v="BNCGNN32H08Z110Z"/>
        <s v="BNCLNN57L71F965I"/>
        <s v="BNCLNZ57H05F965N"/>
        <s v="BNCMLS56A43D725O"/>
        <s v="BNCMNT48L61A182F"/>
        <s v="BNCMSM73H20M109X"/>
        <s v="BNCNNL61L52A182B"/>
        <s v="BNCRRT65D26F965V"/>
        <s v="BNCSFN67D02F965L"/>
        <s v="BNDGLL51E63Z133I"/>
        <s v="BNFBBR77B52A182N"/>
        <s v="BNFLCU61L70G230B"/>
        <s v="BNLLRA63H54D969G"/>
        <s v="BNLMLD43H64F902H"/>
        <s v="BNNDRA81L01I470P"/>
        <s v="BNOCLR67P55F965F"/>
        <s v="BNSFBA73A25G197U"/>
        <s v="BNTMHL76L50I470V"/>
        <s v="BNZNNA38B56E188F"/>
        <s v="BNZRNN67M06A052W"/>
        <s v="BNZRTI38M52F751P"/>
        <s v="BRBGNN68B55D969S"/>
        <s v="BRBLCU45A63B818R"/>
        <s v="BRBLCU59L49I314Z"/>
        <s v="BRBLGU49M14F751G"/>
        <s v="BRBMHL75A59G197J"/>
        <s v="BRBMLL50C67D969C"/>
        <s v="BRBMNL60P44I367Z"/>
        <s v="BRBMRC74T11B019V"/>
        <s v="BRBMRS42H43I346Y"/>
        <s v="BRBZRR78A69A182D"/>
        <s v="BRCCGS47R16G338E"/>
        <s v="BRCCST69E06A182M"/>
        <s v="BRCDNL73B45G197V"/>
        <s v="BRCLRA36B08L432X"/>
        <s v="BRCMRC66S05D969L"/>
        <s v="BRCPLA71H48F965O"/>
        <s v="BRCPLG56M01L304H"/>
        <s v="BRCRCR33S29G338L"/>
        <s v="BRCSFN61A25D969T"/>
        <s v="BRCSVN44A70G338Q"/>
        <s v="BRDDNL64M46F965D"/>
        <s v="BRECLY44D50Z114N"/>
        <s v="BRGCST78E41A479K"/>
        <s v="BRGMHL44D01F965H"/>
        <s v="BRGRRT65M63D944I"/>
        <s v="BRLCRL67P25F351V"/>
        <s v="BRLGPP64C22F351P"/>
        <s v="BRLMLN90D64D969O"/>
        <s v="BRLVTR40R64C158B"/>
        <s v="BRMLEI41A21A182A"/>
        <s v="BRMVLM63D50A052K"/>
        <s v="BRNDIA49T70H810X"/>
        <s v="BRNMSM65H07L277L"/>
        <s v="BRNRTR47P18A666E"/>
        <s v="BRNSRN67B62F205C"/>
        <s v="BROPLA71D21I138A"/>
        <s v="BRRDGI78A26D969P"/>
        <s v="BRRNMR45C53L143W"/>
        <s v="BRSCLD55S01A052B"/>
        <s v="BRSDNL75S55G197R"/>
        <s v="BRSFBA68A09G197H"/>
        <s v="BRSMRS43M64C005Y"/>
        <s v="BRSRCR53S62G987D"/>
        <s v="BRSWDR61R44Z127A"/>
        <s v="BRTCLD69R25C589B"/>
        <s v="BRTGNN68S09L219I"/>
        <s v="BRTLNZ67H04F205T"/>
        <s v="BRTLRT64L22H581X"/>
        <s v="BRTMRA59D01A052N"/>
        <s v="BRTNDR69E01D969W"/>
        <s v="BRZCDC82B59L304V"/>
        <s v="BRZCDG52C01D969W"/>
        <s v="BRZMRA60T24F965P"/>
        <s v="BRZMRN53H47D969W"/>
        <s v="BSCFNC57D17F631O"/>
        <s v="BSCMSM40P02B910W"/>
        <s v="BSCMSM52E28F026X"/>
        <s v="BSGFBA85M30H703L"/>
        <s v="BSICZM60L57A182J"/>
        <s v="BSIGNN65D45A052B"/>
        <s v="BSINCS39R24I738Z"/>
        <s v="BSINDR67L05D969I"/>
        <s v="BSINLN40B60M120U"/>
        <s v="BSLFNC71R29D969T"/>
        <s v="BSNNNL65S52D969I"/>
        <s v="BSOMME53B55H392V"/>
        <s v="BSSFLL63L65D969M"/>
        <s v="BSSMND58A47B594K"/>
        <s v="BSSNDR81E30A182S"/>
        <s v="BSSNMR50C54969F"/>
        <s v="BSSNRN51D50L750V"/>
        <s v="BSTCLD53M28G220G"/>
        <s v="BSTMSM58B24L736Q"/>
        <s v="BTTGRZ68E57A783C"/>
        <s v="BTTLGU58S07F965S"/>
        <s v="BTTLSE40L42D944P"/>
        <s v="BTTMCT45B50F351C"/>
        <s v="BTTMRZ70C28F351I"/>
        <s v="BTTNRT73P12A182L"/>
        <s v="BTTPDM59B18A052Q"/>
        <s v="BTTRRT70M15A052H"/>
        <s v="BVZNDR84M07G197P"/>
        <s v="BZZCST65T52F205S"/>
        <s v="BZZMNL59E49A182E"/>
        <s v="BZZMSM73M04F205Y"/>
        <s v="BZZSBN73H66D969G"/>
        <s v="CBLRNT72T10F965Q"/>
        <s v="CCCGNN61B16I203Z"/>
        <s v="CCCGRL59R69M089G"/>
        <s v="CCHNST66L61A052G"/>
        <s v="CCLFCT31H52L804K"/>
        <s v="CCNGCM53C06D969H"/>
        <s v="CCRLGN55P68D969V"/>
        <s v="CCRNCL71H15F799P"/>
        <s v="CCRNTN72D14C421A"/>
        <s v="CDTLSE79A62A052U"/>
        <s v="CFLGLC79P11C352X"/>
        <s v="CHCSHR77B41Z605U"/>
        <s v="CHNSTR64S59Z226D"/>
        <s v="CHPGDU47M23H414N"/>
        <s v="CHPGLM49M58E618G"/>
        <s v="CHPNLN34T21H414U"/>
        <s v="CHRVNI68L42D969A"/>
        <s v="CHTDNL87L45A124O"/>
        <s v="CHTMTM74L58L304K"/>
        <s v="CHVVLR71A28B111C"/>
        <s v="CHZBBR81T42F965L"/>
        <s v="CLCMHL67S28F965F"/>
        <s v="CLCMTT73L02F205O"/>
        <s v="CLDNNN43H07L112C"/>
        <s v="CLGGNN78C22F965W"/>
        <s v="CLLFNC45R12L085E"/>
        <s v="CLMGMR72C10D969W"/>
        <s v="CLMGUO61B17E445E"/>
        <s v="CLRPLA61M63L304P"/>
        <s v="CLSDNC34R26B701D"/>
        <s v="CLSPLA76C14F965A"/>
        <s v="CMBNRT68E57L304I"/>
        <s v="CMMPRN49S10E213Q"/>
        <s v="CMPFNC75M20G082G"/>
        <s v="CMPLNI58R43Z129R"/>
        <s v="CMRGFR40B24F965W"/>
        <s v="CMRMRA61D58F965A"/>
        <s v="CMRPRI65B14I657B"/>
        <s v="CMSGCM73C17H150E"/>
        <s v="CNDDNS72D47D969I"/>
        <s v="CNDGNN54C44E591V"/>
        <s v="CNGFNC71D45C074R"/>
        <s v="CNGLGU49M21A182A"/>
        <s v="CNGMLG47B08L963F"/>
        <s v="CNGMSR34L68B769D"/>
        <s v="CNPMRC73A12D969R"/>
        <s v="CNPNNA52R48C030D"/>
        <s v="CNSMRC77M01L7190"/>
        <s v="CNTGPP32M27B029X"/>
        <s v="CNTNTN52A25G320P"/>
        <s v="CNTPMN44C61I659V"/>
        <s v="CNTVTR43S69A182S"/>
        <s v="CNVGNE49H47H581M"/>
        <s v="CNVMVS67P42F965R"/>
        <s v="CPGDDL80S29F205D"/>
        <s v="CPPCLD46T21G197R"/>
        <s v="CPPGGC34C18D969D"/>
        <s v="CPPLSN76T25D969G"/>
        <s v="CPPPLA47L61L304R"/>
        <s v="CPRBRN40D29I480L"/>
        <s v="CPRGNN71B51D696L"/>
        <s v="CPRMRA41T48B619D"/>
        <s v="CPSLGU43E20G388M"/>
        <s v="CRBCLD57T25L304U"/>
        <s v="CRBGNN32E27D969T"/>
        <s v="CRBLEI55M14G195U"/>
        <s v="CRBRSO28M56F965F"/>
        <s v="CRDDNC49H22C030Z"/>
        <s v="CRDLND59B64A182J"/>
        <s v="CRDVNN31T68Z110B"/>
        <s v="CRLCDL60R12F965Q"/>
        <s v="CRLGNE54M15D969A"/>
        <s v="CRLGRG73D19G197X"/>
        <s v="CRLRNM48A48H334M"/>
        <s v="CRMLNZ57A49A813N"/>
        <s v="CRMMCL67R23L304E"/>
        <s v="CRMNLS75S66C627K"/>
        <s v="CRMNSI53D41A182J"/>
        <s v="CRMVTI48E20H329T"/>
        <s v="CRNCLD64R50D969F"/>
        <s v="CRNFNC43B64L433W"/>
        <s v="CRNLSN49D12D102N"/>
        <s v="CRPDRN69P64L304O"/>
        <s v="CRRFNC42C56G961W"/>
        <s v="CRRMRZ51S29C980A"/>
        <s v="CRRMSM58M01D969A"/>
        <s v="CRSDGI80H29A182C"/>
        <s v="CRSFNC34C42C120N"/>
        <s v="CRSGNN36R63D969C"/>
        <s v="CRSLFR28A04E917L"/>
        <s v="CRSMRC80E17H703D"/>
        <s v="CRSNDR34E10L904E"/>
        <s v="CRSRCR65H22F965G"/>
        <s v="CRTBRN46C03G914S"/>
        <s v="CRTGTN53A15H150T"/>
        <s v="CRTLVI69E27B755X"/>
        <s v="CRTMHL83S52A182D"/>
        <s v="CRTMRC57R52L304T"/>
        <s v="CRTMRS39A55C158F"/>
        <s v="CRVDRN57H23B885N"/>
        <s v="CRVLNN70M19A182Q"/>
        <s v="CSCBGI46S08H700T"/>
        <s v="CSCFNC67M05A662E"/>
        <s v="CSCMRA42R59D969O"/>
        <s v="CSCNZE90P63D643E"/>
        <s v="CSGGMR48D05D969L"/>
        <s v="CSLCLE66C63F205V"/>
        <s v="CSLCRL56P09C027J"/>
        <s v="CSLDIA62E61C557O"/>
        <s v="CSLDVD81H07D969S"/>
        <s v="CSLGNN74M66A436X"/>
        <s v="CSLGVT46C08D969W"/>
        <s v="CSLMGT64M51L418Y"/>
        <s v="CSRLRA68T55D969A"/>
        <s v="CSRNNA48M54F965C"/>
        <s v="CSSLSN69C03A052O"/>
        <s v="CSSMRZ80R07A182H"/>
        <s v="CSSRCR37D21L219P"/>
        <s v="CSTMNL53R01D969Z"/>
        <s v="CSTNDR68P07L304O"/>
        <s v="CSTNTN56R12F965Z"/>
        <s v="CSTPTR73B14E274I"/>
        <s v="CSTRRT68S16L304D"/>
        <s v="CSTSRA69A46B639R"/>
        <s v="CSTWTR85P19D969I"/>
        <s v="CTCCST79T49Z129T"/>
        <s v="CTLRNR70E10F491D"/>
        <s v="CTLRRT62B23F205R"/>
        <s v="CTRGNE35A46D969P"/>
        <s v="CTRLCU75H25D969R"/>
        <s v="CTTLNR49M68B423K"/>
        <s v="CVGMGH47B56C005X"/>
        <s v="CVLDVD76D13A052R"/>
        <s v="CVLFRC83B20A182F"/>
        <s v="CVLPLN30D49G987X"/>
        <s v="CVNLCN35P20F281H"/>
        <s v="CVNMSM59L21G197M"/>
        <s v="CVNPRI48L65F751O"/>
        <s v="CVNSRN72P58D969D"/>
        <s v="CVRMHL38E05A339M"/>
        <s v="CVTCML53P53A131B"/>
        <s v="CZZNGL46M20C158Y"/>
        <s v="CZZPLA75P60F965T"/>
        <s v="DBRLGU41L12D969D"/>
        <s v="DBRSFN71E26D969Z"/>
        <s v="DCMMHL44H48E885G"/>
        <s v="DDMCDF94D14F205D"/>
        <s v="DDNMGR65A54G197L"/>
        <s v="DFFFRZ62H22L304B"/>
        <s v="DFFLSN77A14F205P"/>
        <s v="DFFPLG37S25F205K"/>
        <s v="DFRCRD54H16D205A"/>
        <s v="DGLMRC84E11A052F"/>
        <s v="DGLRSO35L46L690B"/>
        <s v="DGSNCL58P10A783I"/>
        <s v="DGTSRC70M65B755P"/>
        <s v="DGUGCR80M21G273R"/>
        <s v="DLCGNN49H16C158J"/>
        <s v="DLFDNC38C57D969T"/>
        <s v="DLLDDV44A55L727C"/>
        <s v="DLLLNE58L46F205U"/>
        <s v="DLLMLS63D43D969N"/>
        <s v="DLLMRN46L41G895V"/>
        <s v="DLNNTN56B11B644X"/>
        <s v="DLPCRI41A17F094O"/>
        <s v="DLRDLN46R51G197C"/>
        <s v="DLSMSM77B22L063S"/>
        <s v="DLXPLG63A28A052P"/>
        <s v="DLXPTR46T13F096A"/>
        <s v="DMALSN82A09L219M"/>
        <s v="DMCCRL45C29F469Y"/>
        <s v="DMCRCR54R03L304S"/>
        <s v="DMNMNC65P54D969F"/>
        <s v="DMRLRI83A66F965N"/>
        <s v="DNDGFR41R19D969Y"/>
        <s v="DNDGLC67P25D969A"/>
        <s v="DNDLRA79H47L304H"/>
        <s v="DNDNRC66P03F965W"/>
        <s v="DNECLD58C26D969C"/>
        <s v="DNGCLN80R46F119X"/>
        <s v="DNGDRN42E04I901N"/>
        <s v="DNIPPL41L31E281Y"/>
        <s v="DNIRRT68S15I182X"/>
        <s v="DNLTZN76L41B990M"/>
        <s v="DNORNZ5503A436B"/>
        <s v="DNRVDN48D53A083R"/>
        <s v="DNTGSV68B65I350G"/>
        <s v="DNVVNI46P17D969K"/>
        <s v="DPLGRI74S29D284Z"/>
        <s v="DPTFNC63A47H501T"/>
        <s v="DRGNTN62R04P969I"/>
        <s v="DRLGGC62H20Z243Z"/>
        <s v="DRNRSO68R63L928C"/>
        <s v="DRSCLD77A29A388X"/>
        <s v="DSCDVD81S21F899E"/>
        <s v="DSTNLN61C70G197A"/>
        <s v="DSTPLA63L19G087E"/>
        <s v="DTTJSF69T27Z112Y"/>
        <s v="DTTLBR66C14D969Z"/>
        <s v="DTTRND43A09H501E"/>
        <s v="DVCLNN64D62L304L"/>
        <s v="DVCRRT51D30L304V"/>
        <s v="DVNDTT75C41D969K"/>
        <s v="DVNGTT62M27D944W"/>
        <s v="DZZLCU65T58I657M"/>
        <s v="FCCGRG57D19H898N"/>
        <s v="FCCLMA62R70D969D"/>
        <s v="FCIDNT75B02C136T"/>
        <s v="FGLSFN61L26A182N"/>
        <s v="FGRLRT62L17D969Z"/>
        <s v="FLCMRA31L16B956P"/>
        <s v="FLCPNM65L60Z110E"/>
        <s v="FLLLBT66L69A182T"/>
        <s v="FLLRNZ63S02H414V"/>
        <s v="FLMCSM50B17C424R"/>
        <s v="FLMKTA78T69H727T"/>
        <s v="FLMPLA76M07H727G"/>
        <s v="FLNTZN56S52E425M"/>
        <s v="FLPNRC88B41Z129Z"/>
        <s v="FLRTRS38N47D674J"/>
        <s v="FLZVNT71E66F965S"/>
        <s v="FMUMCL55B09G291Y"/>
        <s v="FNCCLD79D47I470P"/>
        <s v="FNDGFR60P25L219K"/>
        <s v="FNGMCL74B13A571O"/>
        <s v="FNTBRN42E05B594X"/>
        <s v="FNTSNO70S57F965G"/>
        <s v="FRCMNL89H55A182Y"/>
        <s v="FRFGPP59L54F537P"/>
        <s v="FRGDRNE54A25D969"/>
        <s v="FRLMRM34M51A669G"/>
        <s v="FRLRND42D62F965S"/>
        <s v="FRNFNC35H63B941P"/>
        <s v="FRNMGR46E65L304I"/>
        <s v="FRNMRS62D57D969D"/>
        <s v="FRNNGL59M02A182R"/>
        <s v="FRNPQL76A14D086N"/>
        <s v="FRRBBR71E51F205H"/>
        <s v="FRRDNP50M68L963V"/>
        <s v="FRRDRA55B05B755M"/>
        <s v="FRRFNC62C61D969O"/>
        <s v="FRRFPP49A17A546A"/>
        <s v="FRRFRZ38R07D969L"/>
        <s v="FRRGCR35D08A182N"/>
        <s v="FRRGLC71A08G197Q"/>
        <s v="FRRGNN49H18F562F"/>
        <s v="FRRGNN67D69M109K"/>
        <s v="FRRGPP23C31I432Z"/>
        <s v="FRRGRG58B11L304D"/>
        <s v="FRRLBN42T53B769O"/>
        <s v="FRRLDN30D42I941V"/>
        <s v="FRRLNZ60T41L226V"/>
        <s v="FRRLSS58L29F965Q"/>
        <s v="FRRMRA47C24C158M"/>
        <s v="FRRMTN78P48F965R"/>
        <s v="FRRNNE56E23L304J"/>
        <s v="FRRRRT52R25G388E"/>
        <s v="FRSNNL54A58C158Y"/>
        <s v="FRTCRN44M55C158M"/>
        <s v="FRTSFN61A60D969H"/>
        <s v="FRZDVD80M08F965O"/>
        <s v="FSCLVI53M12F965U"/>
        <s v="FSNGPP57S11B619Q"/>
        <s v="FSNRFL50C04E249X"/>
        <s v="FSRTRS76S46C002Q"/>
        <s v="FSSMRC51A01F280V"/>
        <s v="FTOMSM69E17F965T"/>
        <s v="FVALCU41M64C158K"/>
        <s v="FVAMRS48S43H414J"/>
        <s v="FVTPLA54T26F830N"/>
        <s v="FZZVLR36H01C316C"/>
        <s v="GBBLGU46M08B213Y"/>
        <s v="GBTMRS48S44F311T"/>
        <s v="GBTVNI62D59D969Y"/>
        <s v="GCBMRT36S06D149V"/>
        <s v="GCBTDN55S61D142A"/>
        <s v="GCCLRD40A49I723J"/>
        <s v="GCCRNT44T27F335W"/>
        <s v="GCHGPP22L58G877M"/>
        <s v="GCLLCN48D70L727Z"/>
        <s v="GCLLVI41L04D208W"/>
        <s v="GCLSLL47E50D208I"/>
        <s v="GDBGRR70M28F205F"/>
        <s v="GDNDGI84A04C589L"/>
        <s v="GDUMMR53D65G338C"/>
        <s v="GFFMTT99T22F205W"/>
        <s v="GGGMNC76R50A052O"/>
        <s v="GGGMRS46L59A436Q"/>
        <s v="GGGPRI48E42D969X"/>
        <s v="GGGRNC57B09D969Z"/>
        <s v="GGLDGI73E14A052X"/>
        <s v="GGLGNN44B19G124M"/>
        <s v="GGLNNL74S52A182V"/>
        <s v="GGLVRK76R62L219O"/>
        <s v="GGNCRI65S05F839W"/>
        <s v="GGNMRA30H19I657W"/>
        <s v="GHGMRC60M09F965C"/>
        <s v="GHIPMT68D05F965Z"/>
        <s v="GHIPRZ68E07F965B"/>
        <s v="GHRFBA58P20D969Z"/>
        <s v="GHTCTG33A08G338T"/>
        <s v="GHTRLA45H21G338V"/>
        <s v="GJJDRN86L14Z100E"/>
        <s v="GLCDNL47B47I657R"/>
        <s v="GLCPLA61B44G197H"/>
        <s v="GLDDLD68P07B041O"/>
        <s v="GLDVTL85H27Z138E"/>
        <s v="GLGFMN62L41F965R"/>
        <s v="GLLFBN97R71D976H"/>
        <s v="GLLFNC68L26A052I"/>
        <s v="GLLGLM51M56C7470"/>
        <s v="GLLGRG71D47D969R"/>
        <s v="GLLMTN48M07F506Y"/>
        <s v="GLLRLD38H52A052D"/>
        <s v="GLLRNE79M16Z100B"/>
        <s v="GLLSNB70D56L304K"/>
        <s v="GLLSNT53H48D062C"/>
        <s v="GLLVLD56E20I738G"/>
        <s v="GLNGPP58T45Z133B"/>
        <s v="GLRBRN38M09F096K"/>
        <s v="GLSNDA74D43D969S"/>
        <s v="GLVMRA74M03L304Z"/>
        <s v="GMBDNG65M13D286D"/>
        <s v="GMBGNN75E04D969B"/>
        <s v="GMBMNL71L44D969A"/>
        <s v="GMBMRA36D53C823F"/>
        <s v="GMLGLI29D54C027C"/>
        <s v="GMMFLV49B20D944D"/>
        <s v="GMMVTI36B14D759B"/>
        <s v="GMPMHL64M03H985H"/>
        <s v="GNDGCR62M41L219K"/>
        <s v="GNDMRA46B18D969L"/>
        <s v="GNDMRC56S24L027A"/>
        <s v="GNDVTR47M14M009J"/>
        <s v="GNICRS83P14C101I"/>
        <s v="GNILSN49B26M120D"/>
        <s v="GNLPCD62P17D969O"/>
        <s v="GNNGNN42D27G575H"/>
        <s v="GNNLRT74L31L219W"/>
        <s v="GNRCRL61A62I738C"/>
        <s v="GNTMGV56E63F205Y"/>
        <s v="GNZPCS40D28L736Q"/>
        <s v="GRBGPP37T01G913P"/>
        <s v="GRBGRL71R17A182K"/>
        <s v="grbmrn60l31c261w"/>
        <s v="GRBRST42E54H272I"/>
        <s v="GRCGNZ64B11A896V"/>
        <s v="GRCPRZ62T60L304U"/>
        <s v="GRDCSR51B13D969N"/>
        <s v="GRDMDN56S60F965Y"/>
        <s v="GRDMTN83H58A182Y"/>
        <s v="GRDSVT65R11G273K"/>
        <s v="GRDTZN59H16D969S"/>
        <s v="GRDTZN71L70G273T"/>
        <s v="GRFSMN85M05F965M"/>
        <s v="GRGCST32D06F562K"/>
        <s v="GRLNNT65P58F965Y"/>
        <s v="GRLPLN47T31D149Z"/>
        <s v="GRLPNG33B68L974E"/>
        <s v="GRMGRL63P69D969S"/>
        <s v="GRMLGU47D12B369C"/>
        <s v="GRMMGH86D59G388A"/>
        <s v="GRMMSM53M69A052C"/>
        <s v="GRNDVM39E47A052E"/>
        <s v="GRNFNC58L69H272Z"/>
        <s v="GRNGDL48B26A052R"/>
        <s v="GRNLNE42C63I129R"/>
        <s v="GRNLSN65B05A052C"/>
        <s v="GRRGRL84H21E506J"/>
        <s v="GRRKRN57A66Z107Z"/>
        <s v="GRRSFN80T26A052P"/>
        <s v="GRRSRG60H06B506T"/>
        <s v="GRSBRN53E02B755C"/>
        <s v="GRSGLC75A31F205B"/>
        <s v="GRSGPP42P69D644Q"/>
        <s v="GRSMRA47R03I367D"/>
        <s v="GRSMTT79L07A182T"/>
        <s v="GRSRG60H06B506T"/>
        <s v="GRVGRG70D25D205S"/>
        <s v="GRVNGL33A12E089E"/>
        <s v="GSLVTR59R11A052B"/>
        <s v="GSPRLD62A23D969I"/>
        <s v="GSSMLN73R50A182R"/>
        <s v="GSTNZE67D03D969S"/>
        <s v="GSTRNT49A06A182U"/>
        <s v="GSTSLV75D41F965M"/>
        <s v="GSTVTRD28A182G"/>
        <s v="GTTCLD48E26A662W"/>
        <s v="GTTCST72R61M109R"/>
        <s v="GTTDVD77H19F965Q"/>
        <s v="GTTRNI37S21M009Z"/>
        <s v="GUOFRN52E50D969X"/>
        <s v="GVAGNN74S44D969R"/>
        <s v="GVIRRT70H05L219C"/>
        <s v="GVTLVC35B67D969D"/>
        <s v="HNMPQL62E26D969S"/>
        <s v="HNSPNK55H29Z107F"/>
        <s v="HSNBTH47A03Z133G"/>
        <s v="JNSCLN71S46Z103Q"/>
        <s v="KHNJNN54H69D969B"/>
        <s v="KJALRD88B16Z100Z"/>
        <s v="KLLMKD66R28Z114P"/>
        <s v="LBRCNZ68L70A052C"/>
        <s v="LBRLSN68E60B111M"/>
        <s v="LBRNTN47C14D022R"/>
        <s v="LBRRMN75M15B573N"/>
        <s v="LBSNNA30R54M120Q"/>
        <s v="LCCMRM94L50C589S"/>
        <s v="LCCNRS46R41L304A"/>
        <s v="LCNDVD67S12E379R"/>
        <s v="LCRGPP55D03L304T"/>
        <s v="LCVRCC53D27H795Y"/>
        <s v="LDNRMN37P54D072S"/>
        <s v="LGMPTR71P23A052L"/>
        <s v="LGRMRS60D56I657N"/>
        <s v="LGZTRS33H42H021H"/>
        <s v="LLAMJN82H30Z100A"/>
        <s v="LLAMRS50E65G877O"/>
        <s v="LLCMLL58C59I470U"/>
        <s v="LLGLSE86E49L304N"/>
        <s v="LLGSNT73T57A479Y"/>
        <s v="LLSDNC69C09I657R"/>
        <s v="LMBCLD64T17D969X"/>
        <s v="LMBLRT68E24F965H"/>
        <s v="LMBMNC70C41D969X"/>
        <s v="LMBVNT87M50F965P"/>
        <s v="LMOTMS55C25A736Z"/>
        <s v="LMPLGU50B22L750P"/>
        <s v="LMSMRC53H15B736E"/>
        <s v="LNFDNT66L31L484H"/>
        <s v="LNGGRL40R44D969I"/>
        <s v="LNGLCV63L50F839O"/>
        <s v="LNGMZC57D04A052M"/>
        <s v="LNTLRA48D65G197V"/>
        <s v="LNZLRA67C59D969H"/>
        <s v="LNZMRA46L03D969H"/>
        <s v="LNZSRA34S41D969O"/>
        <s v="LNZVLM58T43G197Z"/>
        <s v="LOISVT53H20B354M"/>
        <s v="LPRLSN76T49D969U"/>
        <s v="LPRSGN48C25B818U"/>
        <s v="LPSGCL76D54Z602M"/>
        <s v="LPVJSP89L24Z149C"/>
        <s v="LRCNFC75C21E041N"/>
        <s v="LRMDNC54E03F403O"/>
        <s v="LRNMTR54M67D102O"/>
        <s v="LRNVND25M62L500T"/>
        <s v="LRRLGU57C59B963F"/>
        <s v="LSGMRA29R46C158U"/>
        <s v="LSGPRI55L11A523J"/>
        <s v="LTMRLB63B62D869L"/>
        <s v="LTTLNZ56H20A052N"/>
        <s v="LTVGPP57T41H281L"/>
        <s v="LVELRA66D66A052J"/>
        <s v="LVEVVN77M67F965G"/>
        <s v="LVGMLS73L59L304V"/>
        <s v="LVLLCU75D26D969G"/>
        <s v="LVRLCN63R22F839N"/>
        <s v="LVRLG561E06I657G"/>
        <s v="LVRLGU41M05G877N"/>
        <s v="LVRRTI35T51C589R"/>
        <s v="LVSSFN60S28A052K"/>
        <s v="LVTGZN51M50F374R"/>
        <s v="MBRFNC56D10A052P"/>
        <s v="MBRGLN54B50B157S"/>
        <s v="MCCGNN44B10L304C"/>
        <s v="MCCGPP86R15F965L"/>
        <s v="MCCMRO82T22F965Q"/>
        <s v="MCLMFR54S30A182I"/>
        <s v="MCNNLT71D48Z133D"/>
        <s v="MDCNZE76L27L304J"/>
        <s v="MDNCRN43S64M414Z"/>
        <s v="MGGCRN49L67A182Q"/>
        <s v="MGGGPP40M26L439V"/>
        <s v="MGLGBP47M10L219T"/>
        <s v="MGLMGH54M49C226Q"/>
        <s v="MGLMRC62M22L304P"/>
        <s v="MGLNLM51E41F311T"/>
        <s v="MGNFTG39T24I432F"/>
        <s v="MGNLND45A66F205H"/>
        <s v="MGNMSM56E02F098R"/>
        <s v="MGNRLL40H53M120Z"/>
        <s v="MGZMSM59RI4L570Z"/>
        <s v="MLAGPP63L03A052Q"/>
        <s v="MLEFNC50D63D969T"/>
        <s v="MLFCLG46C46A052A"/>
        <s v="MLIDNC38B08C488P"/>
        <s v="MLIVNC41L16C488Z"/>
        <s v="MLLBCL56P19Z114Z"/>
        <s v="MLLHVN91T27Z100O"/>
        <s v="MLNGST54C27E281O"/>
        <s v="MLNLSN61E15I367G"/>
        <s v="MLNMLS57T66I144D"/>
        <s v="MLNMNC86C49F965B"/>
        <s v="MLNPCR59R07A052O"/>
        <s v="MLNSLV79P42B594G"/>
        <s v="MLOLNZ75A04L304Z"/>
        <s v="MLYDRT76T24Z100B"/>
        <s v="MMNGLM63B01I535X"/>
        <s v="MNCLNI52S59E967S"/>
        <s v="MNCMLR66S61A703C"/>
        <s v="MNCRLL62E56A703I"/>
        <s v="MNDDNC83L52I470U"/>
        <s v="MNDLRA64D52A479A"/>
        <s v="MNGCRN51E57L729J"/>
        <s v="MNGFRC56T23F198G"/>
        <s v="MNGFRC77P20D969M"/>
        <s v="MNGGNN61C27G197B"/>
        <s v="MNGGNN63R20L304L"/>
        <s v="MNLCML73D13I639S"/>
        <s v="MNLGLN48E65E506F"/>
        <s v="MNTCLD57P30C041V"/>
        <s v="MNTFNC49C31I452V"/>
        <s v="MNTLRA77L52F965R"/>
        <s v="MNTLSN58A27D969R"/>
        <s v="MNTMRC60T21A052F"/>
        <s v="MNTMRC62T12F965T"/>
        <s v="MNTMRS48C65D969T"/>
        <s v="MNTNMR54A66C158C"/>
        <s v="MNTRCC49A05G616I"/>
        <s v="MNTSFN71H02D969Y"/>
        <s v="MNTSVN47D21I977I"/>
        <s v="MNZCRL72S29H727Q"/>
        <s v="MNZLGU46H08M120K"/>
        <s v="MNZLRI51A53I432D"/>
        <s v="MNZMLD37L70A052G"/>
        <s v="MOIGRZ66T45A182Z"/>
        <s v="MRBGPP74T05A052O"/>
        <s v="MRCGCM84B18G197I"/>
        <s v="MRCMRA52A22C148E"/>
        <s v="MRCMRC63E20F965H"/>
        <s v="MRCMRN65C26A052W"/>
        <s v="MRDPTR43E06M109B"/>
        <s v="MRGMRA44E11F965I"/>
        <s v="MRLLNZ83H28F965S"/>
        <s v="MRLNLG52S29B701A"/>
        <s v="MRLSLV71E51F205D"/>
        <s v="MRNCLD35A30C158D"/>
        <s v="MRNDVD85P24H727W"/>
        <s v="MRNLRA42M49H895U"/>
        <s v="MRNMRN34A05C351X"/>
        <s v="MRNMRP53B42D969K"/>
        <s v="MRNMVT43E49A779F"/>
        <s v="MRNRCL60P29A182M"/>
        <s v="MRNRSO25A70C158N"/>
        <s v="MRRGNN76T12D862E"/>
        <s v="MRRGRG71C05H355B"/>
        <s v="MRRLDA83M25B969L"/>
        <s v="MRRRRT43E24A436Q"/>
        <s v="MRSLNE33C51L372C"/>
        <s v="MRTMRA55R17E752O"/>
        <s v="MRTMRS71S43F965R"/>
        <s v="MRTSND46L06B755E"/>
        <s v="MRTVCN33C08D773A"/>
        <s v="MRZBRN72H02B098V"/>
        <s v="MSSDBR78P47G197T"/>
        <s v="MSSGCR66A12L304B"/>
        <s v="MSSGRG39D01D969M"/>
        <s v="MSSPTR61T26L304M"/>
        <s v="MSSSFN66C26F965Y"/>
        <s v="MSTCGR49S24F830X"/>
        <s v="MSTMRA59H21B157E"/>
        <s v="MSTMRS35T59G197Q"/>
        <s v="MTRNNA75H59G813V"/>
        <s v="MZRGRG75D19Z129O"/>
        <s v="MZZGNN40B07M058M"/>
        <s v="MZZLCA84B58F965S"/>
        <s v="MZZMNG65R61D944T"/>
        <s v="MZZNNL57R56F965V"/>
        <s v="MZZSLV47M09E114W"/>
        <s v="NCHGRG86C02Z129M"/>
        <s v="NCLMRA51C63C352T"/>
        <s v="NCLNNN33M42G273E"/>
        <s v="NCNMRA78C14G113M"/>
        <s v="NDRLRT66L20A052E"/>
        <s v="NGHCRM65C71Z114C"/>
        <s v="NGILEI29C12D969X"/>
        <s v="NGLPMR29L51M120O"/>
        <s v="NGRCST73B19D969E"/>
        <s v="NGRDRA46B25B015N"/>
        <s v="NGRFNC32R06G048T"/>
        <s v="NGRGLN56S54A052J"/>
        <s v="NGRMHL39H23B755W"/>
        <s v="NGRMSM66D10F205T"/>
        <s v="NGRMTT00T04M109G"/>
        <s v="NGRRMN33T20G048J"/>
        <s v="NIOLDE72M59L066B"/>
        <s v="NNNLBT59E43F965O"/>
        <s v="NNZDNC68A10H558V"/>
        <s v="NNZRRT59E06A052B"/>
        <s v="NPLCRD60R06D944X"/>
        <s v="NPLRKE97C60D969X"/>
        <s v="NQRSVT53M22D009B"/>
        <s v="NRVNNL61D63G197D"/>
        <s v="NSCMLN53R52M109J"/>
        <s v="NSCNSC73A52L219J"/>
        <s v="NSCPNG53B28E648H"/>
        <s v="NTBPDW68M08Z126D"/>
        <s v="NTLSMN72M54D969M"/>
        <s v="NVLLBA40S49A889U"/>
        <s v="NVRLVE60R14D969A"/>
        <s v="PCANZE47R16I201V"/>
        <s v="PCCPLG69P11L304M"/>
        <s v="PCKNLM75L65Z112I"/>
        <s v="PCLMLG51B60D944L"/>
        <s v="PCLRSO43E50L323C"/>
        <s v="PCRFMN64T62D969O"/>
        <s v="PDGLML56T48Z135C"/>
        <s v="PDNLGU51B04B861R"/>
        <s v="PDRCRG40D21F205T"/>
        <s v="PDRLRT68T18F205C"/>
        <s v="PDSDNC63P11D969M"/>
        <s v="PDSNNC63P11D969M"/>
        <s v="PFFPTR51H04Z112I"/>
        <s v="PGGMGR53B58H710E"/>
        <s v="PGGNRC51D41F325V"/>
        <s v="PGNLGU60R19D969P"/>
        <s v="PGRFBA64E08D969Q"/>
        <s v="PIADNC45R11F527T"/>
        <s v="PLLMJN41P56Z133C"/>
        <s v="PLLMRC75H03D969H"/>
        <s v="PLLNRC67M04D969L"/>
        <s v="PLLSVT76R16I234H"/>
        <s v="PLMGRZ51C58Z133T"/>
        <s v="PLMNTN65B28D969I"/>
        <s v="PLNTZN65L28L174F"/>
        <s v="PLRMRT82M15D122U"/>
        <s v="PLTFNC79D48F965A"/>
        <s v="PLTGBR42C13E301I"/>
        <s v="PLZGDU89T29A052Q"/>
        <s v="PLZMRA55S03A182D"/>
        <s v="PLZNTN41D08E716U"/>
        <s v="PLZPLA57M06F281X"/>
        <s v="PLZRNG43E27A197Q"/>
        <s v="PMRBGI27T02B870C"/>
        <s v="PNAMRA58P54L304Y"/>
        <s v="PNICRL62M71I367G"/>
        <s v="PNIFRZ60P09A479T"/>
        <s v="PNIGLL73R68F965A"/>
        <s v="PNILFR27C12G197B"/>
        <s v="PNIMPR54R67D969K"/>
        <s v="PNNGRG66H12B594C"/>
        <s v="PNRGRZ77C65F899J"/>
        <s v="PNRLSN49E70C156N"/>
        <s v="PNTCRN45E534962W"/>
        <s v="PNTDRN33C28G961T"/>
        <s v="PNTSMN72E46G197C"/>
        <s v="PNZCNZ50A64A182Y"/>
        <s v="PNZMNL63B21F351P"/>
        <s v="PNZNVS42D61I347K"/>
        <s v="PPCCLM36A50C665T"/>
        <s v="PPDPLS68M21F205Y"/>
        <s v="PPEGLC72P03Z133Z"/>
        <s v="PPNPLA67L17E625F"/>
        <s v="PPPPRI69D11A182T"/>
        <s v="PPTCLD67R52F100J"/>
        <s v="PRDCLD52D20G197Q"/>
        <s v="PRDFNC73M46F965A"/>
        <s v="PRDGNN46P57D969B"/>
        <s v="PRDGSR40A01A052F"/>
        <s v="PRDGTN65M29A052C"/>
        <s v="PRDLNE83H55D969O"/>
        <s v="PRDMHL79D51M109I"/>
        <s v="PRDPLA53T59D969X"/>
        <s v="PRDRNN58R50D969H"/>
        <s v="PRDRNS67C012133O"/>
        <s v="PRDRST34P04F965N"/>
        <s v="PRDSMN70M51A052X"/>
        <s v="PRFDNI45L43F562Y"/>
        <s v="PRFNDR69H14L304S"/>
        <s v="PRGPMR54T10L304P"/>
        <s v="PRGSRA77HG47L304"/>
        <s v="PRMMNG56P63L219T"/>
        <s v="PRMNVN71M44F965M"/>
        <s v="PRMTRS62A42C710B"/>
        <s v="PRNMNG49P66A922S"/>
        <s v="PRNMRA51P08D944D"/>
        <s v="PRNRRT79A62M109Z"/>
        <s v="PRPNLE68L49Z129O"/>
        <s v="PRRCSR75R06D005R"/>
        <s v="PRRLNZ30R04D969D"/>
        <s v="PRRMRA49M19H150P"/>
        <s v="PRRNBN55R64D969Q"/>
        <s v="PRSMRA63M27F965W"/>
        <s v="PRSMRC70P05B034X"/>
        <s v="PRSPLA68L14F965D"/>
        <s v="PRTCLD53C11F965G"/>
        <s v="PRTDRD31H19H059Z"/>
        <s v="PRTFRZ6767L16G19"/>
        <s v="PRTGLG65P14F965Y"/>
        <s v="PRTGPP45A43B462B"/>
        <s v="PRTGTR47T11G240O"/>
        <s v="PRTLCA78E55A052J"/>
        <s v="PRTLRT46P15A052L"/>
        <s v="PRTNMR48R45G987U"/>
        <s v="PRTSBN74A45H727R"/>
        <s v="PRVCLD53M03D969B"/>
        <s v="PRVGCTR79M01F965"/>
        <s v="PRZRRT49A66D969W"/>
        <s v="PSCGRL57B48F965J"/>
        <s v="PSCLPL51D52G197K"/>
        <s v="PSCMGH28H57L028P"/>
        <s v="PSCMRA57C11G197A"/>
        <s v="PSCNTN45M12G197G"/>
        <s v="PSCSNG76A48H727E"/>
        <s v="PSNSNG81B62L669N"/>
        <s v="PSTCRL40D26D969K"/>
        <s v="PSTGPP62H23C158Y"/>
        <s v="PSTLSN46D15D969C"/>
        <s v="PSTMRC76R07D969A"/>
        <s v="PSTNDR48A26E543F"/>
        <s v="PSTRKE90L65F965R"/>
        <s v="PSTSNN70D49B538P"/>
        <s v="PSTVIO53C23C158P"/>
        <s v="PTLGTT45T59D943Y"/>
        <s v="PTRGCM53M05C226O"/>
        <s v="PTRLGU40H57I150I"/>
        <s v="PTRMCL50D62G877I"/>
        <s v="PTRRMN50P04F026W"/>
        <s v="PTRSLL34B64I738G"/>
        <s v="PTTDNL67P03F965R"/>
        <s v="PTTNDR74A19L304O"/>
        <s v="PVIBRN51D01L781S"/>
        <s v="PZZFNC55T05D969S"/>
        <s v="PZZLSV38M28D944D"/>
        <s v="PZZMNL69C14F205A"/>
        <s v="QGLWTR46D01E341C"/>
        <s v="QRNCRD67D17D969Y"/>
        <s v="RBBMRA55A21I738T"/>
        <s v="RBNVRE35M48E372I"/>
        <s v="RCCCLD62P47F965G"/>
        <s v="RCCDGI72A28E445I"/>
        <s v="RCCGTG64C49A182Z"/>
        <s v="RCCNRL75S27L304X"/>
        <s v="RCCRNN46H58G338A"/>
        <s v="RCCSLL28H41H021O"/>
        <s v="RCHMLL55R44D969O"/>
        <s v="RCRVCN71P05G197T"/>
        <s v="RCTLDN75L60L304L"/>
        <s v="RDADNL62M63D969P"/>
        <s v="RFFGLI49P17C158F"/>
        <s v="RFFVVR72S44F205L"/>
        <s v="RGGMRZ59H20D969L"/>
        <s v="RGGSVNBO446C158U"/>
        <s v="RLLGRL47C64D969F"/>
        <s v="RLNNMR67C47A052Q"/>
        <s v="RLNPRN26H09A197U"/>
        <s v="RMNGDU69C29F351M"/>
        <s v="RMNGNN47R45F965J"/>
        <s v="RMNHVV58D01Z352S"/>
        <s v="RMPNNA54R50F205G"/>
        <s v="RMRCST7265F965V"/>
        <s v="RMRPLA64L03F965S"/>
        <s v="RMRSFN64R12D969A"/>
        <s v="rnantn43a07c243g"/>
        <s v="RNCMRA55B12A182F"/>
        <s v="RNDDVN87L09F965K"/>
        <s v="rngmsm70b21a052y"/>
        <s v="RNLSLV67E66F965J"/>
        <s v="RNZMSM64C16D969P"/>
        <s v="RPLDNC38A23G048D"/>
        <s v="RPTCRL74R45F965T"/>
        <s v="RPTFPP79T16G197S"/>
        <s v="RPTGCR67E11G197Z"/>
        <s v="RPTGTN57M01D944P"/>
        <s v="RPTLCU44T43F965A"/>
        <s v="RPTLNE74R71G197K"/>
        <s v="RPTLNZ46D20C158O"/>
        <s v="RPTLSN68S30D969H"/>
        <s v="RPTMLS46H66A052F"/>
        <s v="RPTMRS59D56A052F"/>
        <s v="RPTNLT61T56D969S"/>
        <s v="RPTNNL57L27F965N"/>
        <s v="RPTPLA48S21E543L"/>
        <s v="RPTRST33L27G197U"/>
        <s v="RPTSRG65H06F965K"/>
        <s v="RPTVTR63D05A182K"/>
        <s v="rscgpp34r59d890c"/>
        <s v="RSEMRN69C65A182Z"/>
        <s v="RSORKE72P41D969H"/>
        <s v="RSPRRT58T09B236X"/>
        <s v="RSSGPP54R64I234X"/>
        <s v="RSSLSS74R24A182C"/>
        <s v="RSSMNC60H58A182L"/>
        <s v="RSSMRS47H42A182B"/>
        <s v="RSSNMR44D48F965S"/>
        <s v="RSSNNN44D26M088F"/>
        <s v="RSTCLT31P16M009W"/>
        <s v="RSTFRN57C62L219K"/>
        <s v="RSUGPP61R13L331Z"/>
        <s v="RTACLD76C06G197I"/>
        <s v="RTAVLR69S68A182O"/>
        <s v="RTGLSN65S15A052F"/>
        <s v="RTIPLA64M26E379C"/>
        <s v="RTOPRI62B04A948J"/>
        <s v="RTTSVT61H10G288F"/>
        <s v="RVAMRA52H08L027C"/>
        <s v="RVNMSM51B25D969J"/>
        <s v="RVRGPL67P04G197T"/>
        <s v="RVRGPP31P62F020O"/>
        <s v="RVRGZL63R47A052F"/>
        <s v="RVRLND55H48D969Y"/>
        <s v="RVRRNT50D41I738I"/>
        <s v="RVRRSN63P45F965B"/>
        <s v="RVTBRN54M23C589X"/>
        <s v="RVTGLC69L31M109P"/>
        <s v="RVZGRG65R06L219X"/>
        <s v="RZRMNL74S54F335D"/>
        <s v="RZZGPP65M19D969J"/>
        <s v="RZZLDN75B56D969Y"/>
        <s v="RZZLGU38D25D102R"/>
        <s v="RZZNNA37B68D969X"/>
        <s v="RZZRRT75S16F965N"/>
        <s v="SBRLNE48D48C005P"/>
        <s v="SBTFCT52L50D969C"/>
        <s v="SCCDIA40H50I095A"/>
        <s v="SCCDNC48M19L167F"/>
        <s v="scfvcn40l24c243e"/>
        <s v="SCHFPP45P14D969C"/>
        <s v="SCHGPP41B25B180M"/>
        <s v="SCHGRG56D22D969F"/>
        <s v="SCHMRZ73D24L219W"/>
        <s v="SCLGBT50R26I738J"/>
        <s v="SCLGNE59B01D969R"/>
        <s v="SCRMRA54P12G197W"/>
        <s v="SCRNDR77D03G197Z"/>
        <s v="SCRNNL67A41E541K"/>
        <s v="SCRSVT60C13H558L"/>
        <s v="SCTSFN54T26A197Q"/>
        <s v="SCTSRG47R05B818H"/>
        <s v="SFFSVT53E04D969G"/>
        <s v="SFNGLG46L02H581B"/>
        <s v="SFRFST91D15F205X"/>
        <s v="SFRMRA65C30G388K"/>
        <s v="SGBDNL77S70L304T"/>
        <s v="SGNMRN55R42E512Z"/>
        <s v="SGRPRG59H10B847H"/>
        <s v="SLALSN72P01G197K"/>
        <s v="SLDGCM61M09G197K"/>
        <s v="SLMLNE75L46F965K"/>
        <s v="SLOBTL44R11B894Q"/>
        <s v="SLTCML44A47E041I"/>
        <s v="SLVGPP47L06F839K"/>
        <s v="SLVNNA60A58D969B"/>
        <s v="SLVPRI40S06D759Q"/>
        <s v="SMNTTN66A65Z135Q"/>
        <s v="SNGLGU69P24L259K"/>
        <s v="SNSMRA45C10F839W"/>
        <s v="sntlra65t53c243s"/>
        <s v="SNUDGT69B14Z148E"/>
        <s v="SPGVLM42T06G961W"/>
        <s v="SPMLSS94B57D969C"/>
        <s v="SPSTMS60S10I671X"/>
        <s v="SPTGPP59D11D969Q"/>
        <s v="SRCCRL55B12I367N"/>
        <s v="SRCMRC76P27L304Y"/>
        <s v="SRDGNN49C01A660Q"/>
        <s v="SRNVTR47P07B594N"/>
        <s v="SROLGU43R13B425J"/>
        <s v="SRRLCN63D16L304E"/>
        <s v="SRRLGN53D21A072K"/>
        <s v="SRSLRI61B01D969F"/>
        <s v="SRTLGU46E24I024O"/>
        <s v="SRTMNG51S21A182S"/>
        <s v="SRTMRA57T16A052U"/>
        <s v="SSNLNE73D42L304S"/>
        <s v="SSSDBR76C61E290L"/>
        <s v="SSSGMM47T05A182E"/>
        <s v="SSSMRA35C63D944Z"/>
        <s v="STFNCL64T05Z129L"/>
        <s v="STJMLN76H18Z148H"/>
        <s v="STLLDI47B25B836H"/>
        <s v="STLSVT56P03D813L"/>
        <s v="STRLRN78R59G197G"/>
        <s v="STRMHL54C07Z133X"/>
        <s v="STRPRI55C30H021D"/>
        <s v="STRSRD55P09Z125U"/>
        <s v="STSVND54H44A052P"/>
        <s v="SVAMNR41D45F965G"/>
        <s v="SVAPRZ63E70A052Y"/>
        <s v="SZDNMR88B68L781Y"/>
        <s v="TCACVN68P02Z140Z"/>
        <s v="TCCDNC39M22C158J"/>
        <s v="TCCDRA66E28F965Y"/>
        <s v="TCCFNC52R19C158P"/>
        <s v="TCCGRG34T13C158W"/>
        <s v="TCCGRG44D15C158X"/>
        <s v="TCCMCL42S29C158R"/>
        <s v="TCCMRA72H094388I"/>
        <s v="TCCNNA47S47C158Z"/>
        <s v="TCCNRC65L22D944I"/>
        <s v="TCCPLG65H21C158H"/>
        <s v="TCCRNN64R60F965U"/>
        <s v="TCCTLI25D02C158W"/>
        <s v="TLDMRA47D59F351O"/>
        <s v="TMBNGL75C67G942V"/>
        <s v="TMLMHL54P23A854C"/>
        <s v="tmsprz68t47f965h"/>
        <s v="TMSTTL55B08D9690"/>
        <s v="TNLFNC40M12F915B"/>
        <s v="TNNLRT86M23A052Y"/>
        <s v="TNODNL62D56F965F"/>
        <s v="TNZCNZ74P67L304P"/>
        <s v="TNZKCL73E68L304B"/>
        <s v="TRBRSN48C47H620L"/>
        <s v="TRCFRC77E53G197Y"/>
        <s v="TRCGRG37H06E625G"/>
        <s v="TRCMCT59E05A052X"/>
        <s v="TRCMGR64D64F965K"/>
        <s v="TRCVTR74E10F257W"/>
        <s v="TRLFNC76D15A052N"/>
        <s v="TRLLSN62H26B902T"/>
        <s v="TRLSTN64S43A662S"/>
        <s v="TRMMRA55E15D969F"/>
        <s v="TRNBMR72T03Z602Q"/>
        <s v="TRNMRA73H60A182Y"/>
        <s v="TRPGRG54M11F952W"/>
        <s v="TRRFPP53M16G338R"/>
        <s v="TRRGCR48L20F965G"/>
        <s v="TRRGTN67M03F965I"/>
        <s v="TRRLSN45S16D742Q"/>
        <s v="TRRLSN73L05G197O"/>
        <s v="TRRMRS49D59D969X"/>
        <s v="TRRNCC50A70G338M"/>
        <s v="TRRNGL51D68G338D"/>
        <s v="TRTTBT72L43Z129J"/>
        <s v="TRVDVD69D03D969Q"/>
        <s v="TRVFNC50L25F965P"/>
        <s v="TRVGLC69T13F965O"/>
        <s v="TRVGNN62D66F965O"/>
        <s v="TRVLEI60B18F965T"/>
        <s v="TRVMLE42M22G338C"/>
        <s v="TRVMLN71H43F965F"/>
        <s v="TRVMSM68L04F965T"/>
        <s v="TRVNGB60C24F965Q"/>
        <s v="TRVNGL38H43I941A"/>
        <s v="TRVPLA64L58F965W"/>
        <s v="TRVRLM43B62G338C"/>
        <s v="TRVSVN64P19F965P"/>
        <s v="TSCMRC81E16D969Z"/>
        <s v="TSLMRT62C26A052V"/>
        <s v="TSSCST66B51L219L"/>
        <s v="TSTFCN74A11G197U"/>
        <s v="TTCRRT55B19D969A"/>
        <s v="TTLLSU54L50L304E"/>
        <s v="TTNNGL57E50E274W"/>
        <s v="TTNPLA68A28H581P"/>
        <s v="TTRGGN48H45D969V"/>
        <s v="TTTSVT74R29G113E"/>
        <s v="TTZPMR35A70E917O"/>
        <s v="TVRBNR68A41E738W"/>
        <s v="TVRMCS48L49A182H"/>
        <s v="TVRRCL70E29M109C"/>
        <s v="TVZFNC48D21M109I"/>
        <s v="VCCSNN70S63E379T"/>
        <s v="VCNLRD48E28E540P"/>
        <s v="VGHVNI72L27H355A"/>
        <s v="VGLCFF51D11B755U"/>
        <s v="VGLPFR61T44I480E"/>
        <s v="VGLSNT77H63A052M"/>
        <s v="VGLVTR84R08A479D"/>
        <s v="VGNCHR75H69F965B"/>
        <s v="VGNMSN77H06D205T"/>
        <s v="VLDGPP54H56L304D"/>
        <s v="VLDLDN58S47D969I"/>
        <s v="VLDLFR43D45G877Y"/>
        <s v="VLDPRF41C0F096Z"/>
        <s v="VLDSRG57T22L304Y"/>
        <s v="VLLGFR45L15F713T"/>
        <s v="VLLKNY83S19A182S"/>
        <s v="VLLSRG66E01F965C"/>
        <s v="VLNBBR81D56D969B"/>
        <s v="VLNMRA77D27B832J"/>
        <s v="VLRMNL78D55F965L"/>
        <s v="VLSNMR55M70A182I"/>
        <s v="VLTGNN46E21L219I"/>
        <s v="VNTSTN74M19C067N"/>
        <s v="VRCFNC63S30D969O"/>
        <s v="VRCLVI41R05G388C"/>
        <s v="VRGPLA69A02E758G"/>
        <s v="VRLGDU52R10B221T"/>
        <s v="VRNMGR53M69M109D"/>
        <s v="VRNTTR72E22D969B"/>
        <s v="VSSMRZ67M46D969N"/>
        <s v="VTLLSN53T25G197Q"/>
        <s v="VTLNTN53M03C536R"/>
        <s v="VVNGFR41B24A182R"/>
        <s v="VZZFNC53L22B847X"/>
        <s v="ZCCDIO57C11F374Q"/>
        <s v="ZCCGNN39A27F965U"/>
        <s v="ZCCGPR49T17A182P"/>
        <s v="ZGNMNT43E58G197V"/>
        <s v="ZLBSRN69A42F335F"/>
        <s v="ZLORRT51R16F205U"/>
        <s v="ZNCMHL46A62A182R"/>
        <s v="ZNGDNC57C17G273O"/>
        <s v="ZNGDRH78R60G197L"/>
        <s v="ZNLDNL70B55F205C"/>
        <s v="ZNNFNC56M35F469K"/>
        <s v="ZNNLVI31S47E522U"/>
        <s v="ZNTGNN43L41H810H"/>
        <s v="ZNTMRZ63S06A182X"/>
        <s v="ZNTPLA60H69D969X"/>
        <s v="ZRBMRT49L23D969F"/>
        <s v="ZRBPLA51L09D944F"/>
        <s v="ZRLMLS62S67L304B"/>
        <s v="ZRTHHM66M15Z352D"/>
        <s v="ZRTLCR51H45B870H"/>
        <s v="ZRZSUT48E03C710Y"/>
        <s v="ZTTGRC36A06H501V"/>
        <s v="ZZIDRN58M47F205S"/>
        <s v="ZZLVND60L58D208K"/>
        <s v="ZZRGRG57M07D969A"/>
      </sharedItems>
    </cacheField>
    <cacheField name="NOMINATIVO RICHIEDENTE">
      <sharedItems containsMixedTypes="0" count="1186">
        <s v="ABBATE LUIGINA"/>
        <s v="ACERBI CLAUDIO"/>
        <s v="AGLIAUDI DONALD"/>
        <s v="AGOLINO GIUSEPPINA"/>
        <s v="AGOLLI ERION"/>
        <s v="AGOSTI RENATO"/>
        <s v="AGOSTO SILVIA"/>
        <s v="ALBASINI ANNA"/>
        <s v="ALBERTELLI CINZIA"/>
        <s v="ALBRITO ALESSANDRA"/>
        <s v="ALBRITO ANTONIO"/>
        <s v="ALBRITO ROMANO"/>
        <s v="ALLEGRETTI SIMONETTA"/>
        <s v="ALLEGRINA ELISA"/>
        <s v="ALLIA EMILJANO "/>
        <s v="ALLOCCO MIRELLA"/>
        <s v="ALLOISIO DOMENICO GUIDO"/>
        <s v="ALTOMANI LISSI ROSALBA (in qualità di socio della &quot;ALTOMANI S.N.C.&quot; Amm.re Cond.le del Condominio &quot;FRANCA&quot;)"/>
        <s v="ALTOVINO GIUSEPPINA"/>
        <s v="ALVIGINI MARIA LUISA"/>
        <s v="Amarotti Maria Rosa"/>
        <s v="AMBROSINI GIULIANA"/>
        <s v="AMBROSTOLO FRANCO"/>
        <s v="ANDREO ALBERTO IN QUALITA' DI AMMINISTRATORE CONDOMINIO COMETA"/>
        <s v="ANGIOLINI PIA MARIA"/>
        <s v="ANTOLA SIMONA"/>
        <s v="APICELLA ROSA"/>
        <s v="Arado Daniela"/>
        <s v="ARATA CLAUDIO"/>
        <s v="ARATA VALERIA"/>
        <s v="ARCHETTI  MIRELLA"/>
        <s v="ARCIERI VINCENZO"/>
        <s v="ARECCO AUGUSTA"/>
        <s v="ARECCO ROSANNA PAOLA"/>
        <s v="Armando Guido"/>
        <s v="ARNUZZO MASSIMO"/>
        <s v="Arona Antonio"/>
        <s v="ARZARETTI EMANUELA"/>
        <s v="ASSOCIAZIONE CULTURALE SOCIETA' FILARMONICA DI LERMA"/>
        <s v="ASSOCIAZIONE TURISTICA PRO LOCO DI MONTECASTELLO "/>
        <s v="ASSUNTINI ELENA"/>
        <s v="AVAGNINA MASSIMO"/>
        <s v="Azzarello Giorgio"/>
        <s v="BACCOLI LUCIA (AMMINISTRATORE DI CONDOMINIO)"/>
        <s v="BAIARDI DANIELA"/>
        <s v="BAILO MARIA LUISA"/>
        <s v="BAILO ROBERTO"/>
        <s v="BAINOTTI MICHELLE"/>
        <s v="Balbi Andrea"/>
        <s v="BALBI CARLA"/>
        <s v="BALDASSO MICHELE"/>
        <s v="BALDIZZONE PATRIZIA"/>
        <s v="BALUSTRO SANDRINA"/>
        <s v="BALZANO ALESSANDRO"/>
        <s v="BANDERET GINA LILLY"/>
        <s v="BARACCO MARCO"/>
        <s v="Barale Carlo"/>
        <s v="Barale Giuseppe"/>
        <s v="Baratteri Claudio"/>
        <s v="BARBA LUCIA"/>
        <s v="BARBAGALLO AZZURRA"/>
        <s v="BARBAGALLO LUCIA"/>
        <s v="BARBAROSSA MARIELLA"/>
        <s v="Barbasio Giovanna"/>
        <s v="BARBERI MARCO"/>
        <s v="BARBERO LUIGI"/>
        <s v="BARBERO MARIA ROSILDA"/>
        <s v="BARBERO MARINELLA "/>
        <s v="BARBIERI MICHELA"/>
        <s v="BARCO CRISTIANO"/>
        <s v="BARETTO MAURO"/>
        <s v="BARISONE DANIELA"/>
        <s v="BARISONE FABIO"/>
        <s v="Barisone Maria Rosa"/>
        <s v="BARISONE ROSA CARLA"/>
        <s v="BASILE FRANCESCO"/>
        <s v="BASSANI ANNAMARIA"/>
        <s v="BASSO MIRANDA"/>
        <s v="BAVAZZANO ANDREA"/>
        <s v="BEAR CAROLYN"/>
        <s v="BECCARO ALBERTO"/>
        <s v="BECCARO GIOVANNI"/>
        <s v="BEDUSCHI LUCA"/>
        <s v="BELLANCA CALOGERA"/>
        <s v="BELLASERA ROBERTO"/>
        <s v="BELLINCERI MARIA LUCIA"/>
        <s v="BELLO GIOVANNINA"/>
        <s v="BELPERIO GIUSEPPINA"/>
        <s v="BELPERIO VITTORIO"/>
        <s v="BENAZZO RITA IN QUALITA' DI AMMINISTRATORE CONDOMINIO MAMMOLA"/>
        <s v="BENSO FABIO"/>
        <s v="BENZI ANNA"/>
        <s v="BENZI ERMANNO"/>
        <s v="BERCHI LAURO"/>
        <s v="BERETTA LORENZO FELICE"/>
        <s v="Bergaglio Michele Carlo"/>
        <s v="Bergaglio Roberta"/>
        <s v="BERGONZINI CRISTINA"/>
        <s v="BERRETTI DIEGO"/>
        <s v="BERRUTI ANNAMARIA GIUSEPPINA"/>
        <s v="BERTORELLO GIOVANNI"/>
        <s v="BIANCHETTA MARIA LUISA"/>
        <s v="BIANCHI ANTONELLA"/>
        <s v="Bianchi Giovanni"/>
        <s v="BIANCHI LORENZO"/>
        <s v="BIANCHI LUANA ANNA ROSA"/>
        <s v="BIANCHI MARIA ANTONIETTA"/>
        <s v="BIANCHI MASSIMO"/>
        <s v="BIANCHI ROBERTO"/>
        <s v="BIANCHI STEFANO"/>
        <s v="BIDONE GABRIELE"/>
        <s v="BIGGI AGOSTINA"/>
        <s v="BIGLIERI DONATELLA"/>
        <s v="BINELLO MAFALDA"/>
        <s v="BISCA MASSIMO"/>
        <s v="BISCEGLIA FRANCESCO SAVERIO"/>
        <s v="BISIO ANDREA"/>
        <s v="BISIO CINZIA MARIA"/>
        <s v="BISIO GIOVANNA"/>
        <s v="BISIO NARCISO"/>
        <s v="BISIO NATALINA ROSA"/>
        <s v="BISOGNO FABIO"/>
        <s v="BISSACCO ANDREA"/>
        <s v="BOBBIO LUCIANO"/>
        <s v="BOCCACCIO CESARINA"/>
        <s v="BOCCACCIO LILIA ANNA"/>
        <s v="BOCCHIARDI GIULIANA"/>
        <s v="BOCCHINO FRANCA"/>
        <s v="BODRATO ANGELO"/>
        <s v="BODRATO NICOLETTA"/>
        <s v="BOEMIO DANIELA"/>
        <s v="BOERO PAOLO"/>
        <s v="BOIDO ALESSANDRO"/>
        <s v="BOLLA DOLORES"/>
        <s v="Bona Clara"/>
        <s v="BONELLI LAURA"/>
        <s v="BONIFAZI BARBARA"/>
        <s v="BONINO DARIO"/>
        <s v="BORCHETTO PIERLUIGI"/>
        <s v="BORELLO MILENA"/>
        <s v="BORMIDA VILMA"/>
        <s v="BORSARI CLAUDIO"/>
        <s v="BORUS IWONA DOROTA"/>
        <s v="BORZONI EMILIA RENATA"/>
        <s v="BOSIA EMMA"/>
        <s v="BOSSOLA ANDREANA"/>
        <s v="Bottaro Elisa"/>
        <s v="BOTTARO LUIGI"/>
        <s v="BOTTAZZI ANDREA TERESIO"/>
        <s v="BOTTERO ROBERTO"/>
        <s v="BOTTICELLA GRAZIA (AMMINISTRATORE CONDOMINIO CA NUOVA)"/>
        <s v="BOTTICELLA GRAZIA (AMMINISTRATORE CONDOMINIO CROSA DELLA MACCARINA)"/>
        <s v="BOTTICELLA GRAZIA (AMMINISTRATORE CONDOMINIO ZERBO)"/>
        <s v="Botto Maria Catterina"/>
        <s v="Botto Maurizio"/>
        <s v="BOTTO PIERDOMENICO IN QUALITA' DI LEGALE RAPPRESENTANTE COOPERATIVA SOCIALE ACQUI_IN_CONTRO ONLUS"/>
        <s v="BOUCHFAR DRISS"/>
        <s v="BOURNE MASSIMILIANO"/>
        <s v="BOZZANO SABINA"/>
        <s v="BRACCI STEFANO (AMMINISTRATORE CONDOMINIO VIA RAGGIO 73)"/>
        <s v="BRAMBILLA ELIO"/>
        <s v="BRENGI IDA"/>
        <s v="BREZZI CLAUDIA"/>
        <s v="BRIANZA SABRINA"/>
        <s v="BRIATA ALBERTO"/>
        <s v="BRIATA ANDREA "/>
        <s v="BRICOLA AUGUSTO"/>
        <s v="BRICOLA DANIELA"/>
        <s v="BRICOLA PAOLA"/>
        <s v="BRICOLA RICCARDO"/>
        <s v="BRICOLA SILVANA"/>
        <s v="BRIENZA ARTURO"/>
        <s v="BRUZZONE CLAUDIO GIVANNI"/>
        <s v="Bruzzone Mario"/>
        <s v="BUCULEI DOINA"/>
        <s v="BULGARELLI GIOVANNA"/>
        <s v="BUONFIGLIO LUCIA "/>
        <s v="BURLANDO VITTORIA"/>
        <s v="BUSANA ANTONELLA"/>
        <s v="BUSATO CLAUDIO"/>
        <s v="BUSCAINI MASSIMO"/>
        <s v="BUSETTI MASSIMO"/>
        <s v="Bussadori Fiorella"/>
        <s v="BUZZACCHI CRISTINA"/>
        <s v="BUZZI MANUELA"/>
        <s v="BUZZONI MASSIMILIANO"/>
        <s v="Cabella Renato"/>
        <s v="CALCAGNO MICHELE"/>
        <s v="CALDERONE ANTONINO"/>
        <s v="CALIGIURI GIOVANNI (AMM CONDOMINIO)"/>
        <s v="CALISSANO DOMENICO ANGELO"/>
        <s v="CALISSANO PAOLO"/>
        <s v="Camera Gian Franco"/>
        <s v="CAMERA MARIA"/>
        <s v="CAMERA PIERO"/>
        <s v="CAMISSASA GIACOMO"/>
        <s v="CAMMAROTA PIETRANGELO"/>
        <s v="CAMPISI FRANCESCO"/>
        <s v="CANDIANO DENISE"/>
        <s v="CANDUSSO GIANNA"/>
        <s v="CANEGALLO EMILIO LUIGI"/>
        <s v="CANEGALLO LUIGI"/>
        <s v="CANEGALLO MARIA SERAPIA ANTONIA"/>
        <s v="CANEPA ANNA"/>
        <s v="CANEPA MARCO"/>
        <s v="CANEVA EUGENIA"/>
        <s v="CANEVA MILVA SERAFINA"/>
        <s v="Canoa Club Torino ASD"/>
        <s v="CAPOGROSSO DARIO ADOLFO"/>
        <s v="CAPORALE MARIA"/>
        <s v="CAPPA PAOLA"/>
        <s v="CAPRA BRUNO"/>
        <s v="CAPSONI LUIGI"/>
        <s v="Capurro Giovanna"/>
        <s v="CARBONARA GIOVANNI"/>
        <s v="Carbonara Rosa"/>
        <s v="CARBONI ELIO"/>
        <s v="CARLEVARO  GIORGIO"/>
        <s v="Carlini Claudio Alessandro"/>
        <s v="CARLON EUGENIO"/>
        <s v="CARMAGNOLA ANNALISA"/>
        <s v="CARMELLINO VITO"/>
        <s v="CARNIGLIA ALESSANDRO"/>
        <s v="CAROSIO GIOVANNA"/>
        <s v="CARPENETO DORIANA"/>
        <s v="CARREA FRANCA"/>
        <s v="CARTASEGNA MARICA"/>
        <s v="CARUSO RICCARDO"/>
        <s v="CASAGRANDE GIAN MARIO"/>
        <s v="CASALE IDA"/>
        <s v="CASALEGGIO CARLO"/>
        <s v="CASARINO LAURA"/>
        <s v="Casati Sara"/>
        <s v="CASCIA BIAGIO"/>
        <s v="CASCIONE FRANCESCO"/>
        <s v="CASCONE MAURA"/>
        <s v="CASELLA DAVIDE"/>
        <s v="CASELLA GIAN VITTORIO"/>
        <s v="CASELLA MARIA GAETANA"/>
        <s v="Casolaro Cleo"/>
        <s v="CASSINA ALESSANDRO"/>
        <s v="CASSINA RICCARDO"/>
        <s v="CASTELLANI ROBERTO"/>
        <s v="CATALANO ROBERTO"/>
        <s v="CATALDO ERMINIO ROSARIO"/>
        <s v="CATARINOLO LUCA"/>
        <s v="CATCAUAN CRISTINA ELENA"/>
        <s v="CATTANEO ALBINA RACHELE"/>
        <s v="CAVALLERO FEDERICO"/>
        <s v="CAVALLERO PAOLINA"/>
        <s v="CAVANNA LUCIANO"/>
        <s v="CAVANNA MASSIMO"/>
        <s v="CAVANNA PIERA"/>
        <s v="CAVELLI DAVIDE"/>
        <s v="CAVIGLIONE MARGHERITA"/>
        <s v="CAZZULO ANGELO"/>
        <s v="CAZZULO PAOLA"/>
        <s v="CECERE NICOLA"/>
        <s v="CEFALI' GIANLUCA"/>
        <s v="CENSI MARCO"/>
        <s v="Ceppici Giorgio"/>
        <s v="CERANTO FRANCA"/>
        <s v="CERMELLI INES"/>
        <s v="CERRUTI MASSIMO"/>
        <s v="Cesura Anna"/>
        <s v="CHIAPPINO GUIDO"/>
        <s v="CHIAPPINO NATALINO"/>
        <s v="CHIARLO IVANA"/>
        <s v="CHIAVAZZA VALERIO"/>
        <s v="CHIEZZI BARBARA"/>
        <s v="Chioetto Marta"/>
        <s v="CHIOTTI DANILA"/>
        <s v="CHIPARO GIROLAMA"/>
        <s v="CIAMBALLI ANNA RITA"/>
        <s v="Ciappolino Alessandro"/>
        <s v="CIAVARELLA MICHELE"/>
        <s v="CICERO ANTONIO"/>
        <s v="Cicerone Luigina"/>
        <s v="CIMPAN ILEANA"/>
        <s v="CISELLI GIOVANNA"/>
        <s v="CITRON EUGENIA"/>
        <s v="CIVITA CARMELA"/>
        <s v="COCCIA GIOVANNI"/>
        <s v="Cocino Giacomo"/>
        <s v="CODUTI ELISA"/>
        <s v="COHEN ESTER"/>
        <s v="COLLAVITI FRANCO"/>
        <s v="COLOMBARA GIANMARCO"/>
        <s v="COLOMBATTO UGO"/>
        <s v="COLOMBO RICCARDO (AMMINISTRATORE CONDOMINIO ARLECCHINO)"/>
        <s v="CONDOMINIO VENERE"/>
        <s v="CONDOMINIO VILLA MINGOTTI"/>
        <s v="CONIGLIO FRANCESCA"/>
        <s v="CONTA GIUSEPPE"/>
        <s v="CONTE ANTONIO"/>
        <s v="CONTERNO PALMINA"/>
        <s v="CONTI VITTORIA"/>
        <s v="CONTRATTO BRUNO"/>
        <s v="CONVENTINI SABRINA"/>
        <s v="COPPA CLAUDIO"/>
        <s v="Cornero Claudia"/>
        <s v="CORNERO CLAUDIA (AMINISTRATORE DI CONDOMINIO)"/>
        <s v="COROLLI PAOLA"/>
        <s v="CORRADINI MAURIZIO"/>
        <s v="CORTASSA AGOSTINO"/>
        <s v="CORTELLA MARISA"/>
        <s v="CORTESIO LIVIO"/>
        <s v="COSCIA ENZA"/>
        <s v="COSSENTINO MAURIZIO"/>
        <s v="COSTA ANDREA"/>
        <s v="COSTA EMANUELE"/>
        <s v="COSTA WALTER"/>
        <s v="COSTANTE ANTONIO"/>
        <s v="COSTANTINO PIETRO"/>
        <s v="Cremante Lorenza"/>
        <s v="Cremante Marcello"/>
        <s v="CRESCERI DIEGO"/>
        <s v="CRESTO ALDO FRANCESCO"/>
        <s v="CRISCUOLO MARCO"/>
        <s v="CRISTIANO FRANCESCA"/>
        <s v="CRIVELLARO ADRIANO"/>
        <s v="CRIVELLI LUCA"/>
        <s v="CROSETTI ANDREA"/>
        <s v="CUCCU Gabriella"/>
        <s v="CUNEO SILVIO ELIA (AMMINISTRATORE DI CONDOMINIO)"/>
        <s v="CURELLI ERMINIA MARIA AUGUSTA"/>
        <s v="D'ADAMO SANDRI CLAUDIO FRANCESCO"/>
        <s v="D'AMICO CARLO"/>
        <s v="D'Arino Rosa"/>
        <s v="D'UGO GIANCARLO "/>
        <s v="DAFFONCHIO ALESSANDRO"/>
        <s v="DAFFONCHIO FABRIZIO"/>
        <s v="DAFFONCHIO PIERLUIGI"/>
        <s v="DAGATTI ESTER CATERINA"/>
        <s v="DAGELLE MARCO"/>
        <s v="DAL PIVA CIRO"/>
        <s v="DAMERI ILARIA"/>
        <s v="DANDRIA LAURA"/>
        <s v="DANGLARI ADRIANO"/>
        <s v="DANIELE TIZIANA"/>
        <s v="DANOVARO IVANO"/>
        <s v="DARLEY-DORAN GEORGE CHARLES"/>
        <s v="DAZZI LUCIA"/>
        <s v="DE LORENZI DESOLINA"/>
        <s v="De Negri Carolina Rosa"/>
        <s v="DE PIETRI FRANCESCA"/>
        <s v="DE ROSARIO CLAUDIO"/>
        <s v="DEALEXANDRIS LUIGI"/>
        <s v="DEALEXANDRIS PIETRO"/>
        <s v="DEBARBIERI LUIGI"/>
        <s v="DEBARBIERI STEFANO"/>
        <s v="DECEMBRINO MICHELE"/>
        <s v="DEGLIANTONI ROSA"/>
        <s v="DEIANA CLAUDIO"/>
        <s v="DEL SANTO MASSIMO"/>
        <s v="DELL'AGNESE ELENA"/>
        <s v="DELL'AGNOLO EDDIVA"/>
        <s v="DELL'OLIO LESPINE      MARIA LUISA"/>
        <s v="DELLAGIOVANNA MARINA"/>
        <s v="DEMICHELI RICCARDO"/>
        <s v="DENARO IVANA DEA INUCCIA"/>
        <s v="DESTEFANIS PAOLO"/>
        <s v="DETTORI RAIMONDO"/>
        <s v="DEVECCHI LAURA ANNA MARIA "/>
        <s v="DEVECCHI ROBERTO"/>
        <s v="DI GIUSEPPE NICOLA"/>
        <s v="DI PAOLO IGOR"/>
        <s v="DI STEFANO NATALINA"/>
        <s v="DIANA PIERPAOLO"/>
        <s v="DIANA ROBERTO"/>
        <s v="DILEONE ANTONIO"/>
        <s v="DISCA DAVIDE"/>
        <s v="DIVANO DILETTA MARIA"/>
        <s v="DIVANO GIOBATTA FULVIO"/>
        <s v="DOLCINO GIOVANNI"/>
        <s v="DOMENICA DELFIUMI"/>
        <s v="DOMENICONI MONICA"/>
        <s v="DONADIO GIANLUCA"/>
        <s v="DONATO AGNESE VINCENZINA"/>
        <s v="DONDERO GIANFRANCO PAOLO"/>
        <s v="DONDO ENRICO"/>
        <s v="DOTTO LUCA BRUNO"/>
        <s v="DOTTORE JOSEF"/>
        <s v="DOTTORE JOSEF (AMMINISTRATORE DI CONDOMINIO)"/>
        <s v="Durighello Antonio"/>
        <s v="Ebhomhen Benjamin"/>
        <s v="EMANUELE CARMELO"/>
        <s v="Eroso Marina"/>
        <s v="ESPOSITO TOMMASO"/>
        <s v="FACCHINO GIORGIO"/>
        <s v="Faccio Alma"/>
        <s v="FALCONE MARIO"/>
        <s v="FALLABRINO ELISABETTA"/>
        <s v="FALLABRINO RENZO"/>
        <s v="FANTOZZI BRUNO"/>
        <s v="FARACI MANUELA"/>
        <s v="FARAGGI ADRIANO"/>
        <s v="FARFAGLIA GIUSEPPINA"/>
        <s v="FASANO GIUSEPPE"/>
        <s v="FASANO RAFFAELE"/>
        <s v="FASCIOLO LIVIO"/>
        <s v="FAVA LUCIA"/>
        <s v="FAVA MARIA ROSA"/>
        <s v="FAVATA PAOLO"/>
        <s v="FAZZINI VALLORINO"/>
        <s v="FELICI PAULINE MARIE"/>
        <s v="FENOGLIO MARCELLO DOMENICO"/>
        <s v="FERRABONE LORENZA"/>
        <s v="FERRANDO BARBARA"/>
        <s v="FERRANDO GIAN LUCA"/>
        <s v="FERRANDO MARIO"/>
        <s v="Ferrante Giovanna"/>
        <s v="FERRARA FILIPPO"/>
        <s v="FERRARI ENNIO"/>
        <s v="FERRARI FABRIZIO"/>
        <s v="FERRARI GIANCARLO"/>
        <s v="FERRARI GIORGIO"/>
        <s v="FERRARI GIOVANNI"/>
        <s v="FERRARI GIUSEPPE PASQUALE"/>
        <s v="FERRARI LOREDANA"/>
        <s v="Ferrari Martina"/>
        <s v="FERRARIS ALESSIO"/>
        <s v="FERRARIS ROBERTO"/>
        <s v="FERRERO DARIO"/>
        <s v="FERRETTI ADRIANA PIERA MARIA"/>
        <s v="FERRETTI ALBANA"/>
        <s v="FERRI FRANCESCA"/>
        <s v="FIANDROTTI GIAN FRANCESCO"/>
        <s v="FICO DANTE"/>
        <s v="FIGARI ALBERTO"/>
        <s v="FILINESI TIZIANA"/>
        <s v="FILIP ANA MARICICA"/>
        <s v="FILOMENO COSIMO"/>
        <s v="FILOMENO KATIA"/>
        <s v="FILOMENO PAOLO"/>
        <s v="FILZ VALENTINA"/>
        <s v="FINCO CLAUDIA"/>
        <s v="FIORELLA ROSA MARIA"/>
        <s v="FIORINI MARIA ROSA"/>
        <s v="FLOREANA UGO"/>
        <s v="FLORIAN TERESA"/>
        <s v="FOGLINO STEFANO LUIGI MARIA - AMMINISTRATORE CONDOMINIO"/>
        <s v="FONTOLAN SONIA"/>
        <s v="FORLANO ARMANDA"/>
        <s v="FORNASIERO ANGELO"/>
        <s v="FORZAN DAVIDE"/>
        <s v="FOSSINI MARCO"/>
        <s v="FOTI MASSIMO"/>
        <s v="FRANCELLA PASQUALE"/>
        <s v="FRANCHINI FRANCA"/>
        <s v="FRANZOSI MARIA GRAZIA"/>
        <s v="FRATTINO CLARENZA"/>
        <s v="FRATTINO STEFANIA"/>
        <s v="FRISONE ANTONELLA"/>
        <s v="FUMAI MARCELLO "/>
        <s v="FUSARO TERESA"/>
        <s v="GABUTTI MARIA ROSA IDA"/>
        <s v="GAGGERO FRANCO"/>
        <s v="Gaggero Maria Rosa"/>
        <s v="GAGGERO PIERA"/>
        <s v="GAGGINO MONICA"/>
        <s v="GAGLIONE DIEGO"/>
        <s v="Gagliostro Antonella"/>
        <s v="GALGANO FILOMENA"/>
        <s v="GALLANO SIMONA BALBINA"/>
        <s v="GALLENI GIORGIA"/>
        <s v="GALLO FABIANA"/>
        <s v="GALLO FRANCESCO"/>
        <s v="GALLO MARTINO"/>
        <s v="Gallo Simonetta"/>
        <s v="GALVANI MARIO"/>
        <s v="GAMALERO GIULIA"/>
        <s v="GAMBARO GIOVANNI"/>
        <s v="GAMBINO EMANUELA"/>
        <s v="GAMBINO MARIA"/>
        <s v="GANDINO MARCO"/>
        <s v="GANDOLFO MARIO"/>
        <s v="GARAVAGNO ANGELO"/>
        <s v="GARAVELLI GIORGIO"/>
        <s v="Garbarini Mariano"/>
        <s v="GARBARINO ERNESTA"/>
        <s v="GARBARINO GIUSEPPE"/>
        <s v="GARBEROGLIO GABRIELE"/>
        <s v="GARDELLA MARTINA "/>
        <s v="Gardellini Tiziano"/>
        <s v="GAROFOLI SIMONE"/>
        <s v="GARRE KARIN"/>
        <s v="GARRONE STEFANO"/>
        <s v="GASTALDO VITTORIO GIULIO"/>
        <s v="GATTI CRISTIANA "/>
        <s v="GATTI RINO"/>
        <s v="GATTO DAVIDE"/>
        <s v="GATTULLI CATALDO"/>
        <s v="Gaudino Diego - Legale Rappresentante A.S.D. Saliceto"/>
        <s v="GAVA GIOVANNA"/>
        <s v="Gavotti Ludovica"/>
        <s v="GECELE LUCIANA"/>
        <s v="GELLI VLADI"/>
        <s v="GELSI NADIA"/>
        <s v="Gemme Flavio"/>
        <s v="GEMME VITO"/>
        <s v="GENNARI ALBERTO"/>
        <s v="GENTA MARIAGIOVANNA"/>
        <s v="GERARDI GABRIELE"/>
        <s v="GERLOTTO PIERANGELA"/>
        <s v="GERMANO GABRIELLA"/>
        <s v="GERMANO LUIGI"/>
        <s v="GERMITO MARISA MARGHERITA"/>
        <s v="GHERSI FABIO"/>
        <s v="Ghiglione Marco"/>
        <s v="GHIO PAOLO MATTIA"/>
        <s v="GHIO PATRIZIO"/>
        <s v="GHIOTTO AURELIO"/>
        <s v="GHIOTTO CLETO GIACOMO"/>
        <s v="GIACCONE RENATO"/>
        <s v="GIACHERO GIUSEPPINA"/>
        <s v="GIACOBBE TILDE NERINA"/>
        <s v="GIACOBBE UMBERTO"/>
        <s v="GIACOLETTO LIVIO"/>
        <s v="GIACOLETTO STELLA"/>
        <s v="GIAMBELLI DAMIANO"/>
        <s v="GIAMPRIAMO MICHELE"/>
        <s v="GIANI ALESSANDRO"/>
        <s v="GIANI CRISTIAN"/>
        <s v="GIANINETTI GIOVANNI"/>
        <s v="GIANNI GUGLIELMINI"/>
        <s v="GIGANTE CIRO"/>
        <s v="GILARDI BRUNO"/>
        <s v="Giondo Giancarla"/>
        <s v="GIORDANO MARIA DONATELLA"/>
        <s v="GIORDANO SALVATORE"/>
        <s v="Giove Roberto"/>
        <s v="GIRIODI DI MONASTERO PANISSERA CESARE"/>
        <s v="GJOJDESHI DORIAN"/>
        <s v="GNUDI VALTER"/>
        <s v="GOBBO LUIGI"/>
        <s v="GOFFI MATTEO"/>
        <s v="GOGNI MAURO"/>
        <s v="GOLLO ROSELDA"/>
        <s v="GOLODNIUK VITALII"/>
        <s v="GOSLINO VALTER"/>
        <s v="GOSTI ENZO"/>
        <s v="GRAGNOLATI CELESTINO"/>
        <s v="GRANDE ELENA"/>
        <s v="GRASSI GIANLUCA LINO"/>
        <s v="GRASSO BRUNO"/>
        <s v="GRASSO MARIO"/>
        <s v="GRECO IGNAZIO"/>
        <s v="GRECO PATRIZIA"/>
        <s v="GRENA FRANCA ANNA"/>
        <s v="GRENNA ALESSANDRO"/>
        <s v="GRENNA DILVA MATILDE"/>
        <s v="GRENNA GUIDO DELFO"/>
        <s v="GRILLI ANTONIETTA"/>
        <s v="GRILLO PAOLINO"/>
        <s v="GRIMALDI MARGHERITA CAMILLA"/>
        <s v="Grosso Giuseppina"/>
        <s v="GROSSO MATTEO"/>
        <s v="GUALCO DANIELA"/>
        <s v="GUALCO PAOLA"/>
        <s v="GUASSARDO EMANUELA ANNA"/>
        <s v="GUCCIARDO LEONARDA"/>
        <s v="GUENZI PIER CESARE"/>
        <s v="GUERRIERI SERGIO"/>
        <s v="Guglielmati Eva Erika"/>
        <s v="GUIDIBINO CAVALCHINI GAROFOLI GREGORIO"/>
        <s v="GUIDO EMMA MARIA"/>
        <s v="GUINERI CARLA"/>
        <s v="GULLONE GIROLAMA"/>
        <s v="HANUMAN PASQUALE"/>
        <s v="HAUSENBAUR BALTHASAR JOSEF"/>
        <s v="HELVIN MULLIXHIU"/>
        <s v="IANNIZZI DOMENICO"/>
        <s v="IBBA FLAMINIO"/>
        <s v="ICARDI DOMENICO"/>
        <s v="ICARDI IVONNE"/>
        <s v="ICARDI LINDA"/>
        <s v="ILENGO GABRIELLA MARIA"/>
        <s v="INCANI MAURO"/>
        <s v="INGA ELIO"/>
        <s v="INGARAMO MASSIMO"/>
        <s v="INGARAMO MATTEO"/>
        <s v="INQUARTANA SALVATORE"/>
        <s v="ION ELDA"/>
        <s v="IPAB LERCARO"/>
        <s v="IPPOCISTO CARLA MARIA"/>
        <s v="IRATO PAOLO"/>
        <s v="ISOARDO GIOVANNI BATTISTA"/>
        <s v="IVALDI GIUSEPPINA"/>
        <s v="IVALDI LOREDANA"/>
        <s v="IVALDI LUISA FRANCESCA "/>
        <s v="IVALDI PIETRO FRANCESCO"/>
        <s v="IVALDI SIMONA PER CONTO CONSORZIO STRADALE CASTEL ROCCHERO"/>
        <s v="IVANA GABOTTO"/>
        <s v="IZZI DORINA"/>
        <s v="JANS CAROLINE MARIE FRANCE"/>
        <s v="KAJO LEONARD"/>
        <s v="KELLY MARK EDWARD VAUGHAN"/>
        <s v="KOHN GANSL JOANNA"/>
        <s v="LACAVA ROCCO"/>
        <s v="LAGORIO MARIA ROSA"/>
        <s v="LAGUZZI TERESA"/>
        <s v="LAILO MARIA ROSA"/>
        <s v="LAMPERTI LUIGI"/>
        <s v="LANFRANCO DONATO"/>
        <s v="LANTERO LAURA"/>
        <s v="LANZA VILMA"/>
        <s v="LANZAVECCHIA SARA"/>
        <s v="LANZICHER MARIO"/>
        <s v="LANZONE LAURA"/>
        <s v="LAPRATTO SERGIO ANGELO"/>
        <s v="LAROCCA FRANCESCO"/>
        <s v="LASAGNA MARIA"/>
        <s v="LASAGNA PIERO"/>
        <s v="LEPORE ALESSANDRA"/>
        <s v="LERMA DOMENICO"/>
        <s v="LERRO LUIGIA"/>
        <s v="LEVA LAURA"/>
        <s v="LEVA VIVIANA"/>
        <s v="LIPOVAC JOSIP"/>
        <s v="LIVOLSI LUCA"/>
        <s v="LOGAMBINO PIETRO"/>
        <s v="Lombardi Alberto"/>
        <s v="LOMBARDO CLAUDIO"/>
        <s v="LOMBARDO MONICA"/>
        <s v="LOMBARDO VALENTINA"/>
        <s v="LOMUOIO TOMMASO"/>
        <s v="LOPES SILVA GRACIELE"/>
        <s v="LORENZON MARIA TERESA"/>
        <s v="LORENZONI VANDA"/>
        <s v="LOTTERO LORENZO GIUSEPPE"/>
        <s v="LOVERA RITA"/>
        <s v="LOVESIO STEFANO GIUSEPPE IN QUALITA' DI AMMINISTRATORE CONDOMINIO AUTOSILOS"/>
        <s v="LUCARDI GIUSEPPE"/>
        <s v="LUCCA MIRIAM"/>
        <s v="LUCCO ANNA ROSA"/>
        <s v="LUCIANI DAVIDE"/>
        <s v="LUNASSI MARCO"/>
        <s v="LUNGARO MAURIZIO CALOGERO GIACOMO"/>
        <s v="LUONGO LUCIA"/>
        <s v="MACALUSO MARIO"/>
        <s v="MACCAGNO OMAR"/>
        <s v="MAESTRINI MAURO"/>
        <s v="MAGGIO CATERINA TERESA"/>
        <s v="MAGGIO GIUSEPPE"/>
        <s v="MAGLIANO MARGHERITA"/>
        <s v="MAGNOLFI LINDA"/>
        <s v="MAGONI MASSIMO"/>
        <s v="MAIOCCHI GIOVANNI"/>
        <s v="MALFATTO CARLA GIUSEPPINA CLEMENTINA"/>
        <s v="MALO' GIUSEPPE ANDREA ENRICO"/>
        <s v="MAMONE GIROLAMO"/>
        <s v="MANCA MARIA LAURA"/>
        <s v="MANCA ORNELLA"/>
        <s v="MANCIN LINA"/>
        <s v="MANGINI MARANA FALCONI FEDERICO, EDOARDO, LUIGI, MARIA"/>
        <s v="MANITTO MARISA"/>
        <s v="MANTOVANI CLAUDIO"/>
        <s v="MANZINI ILARIA "/>
        <s v="MANZINI LUIGI"/>
        <s v="MANZO CARLO"/>
        <s v="MANZONE MAFALDA"/>
        <s v="MARAN LAURA"/>
        <s v="MARANZANA CLAUDIO"/>
        <s v="MARCHELLI GIACOMO"/>
        <s v="MARCHELLI MARINO"/>
        <s v="MARCHELLI MIRCO"/>
        <s v="MARCHESE  MAURO"/>
        <s v="MARENGO ERRICO LUCIANO"/>
        <s v="MARENGO MARIA VITTORIA"/>
        <s v="MARESCOTTI ELENA"/>
        <s v="MARGA MARIO"/>
        <s v="Marinelli Francesco"/>
        <s v="MARINO DAVIDE"/>
        <s v="MARINO MARIANO"/>
        <s v="MARIOTTI VINCENZO"/>
        <s v="MARRA GIOVANNI"/>
        <s v="MARRADI ALDO"/>
        <s v="Marri Roberta"/>
        <s v="MARTINENGO SECONDINO"/>
        <s v="MARTIS MAURO (AMMINISTRATORE CONDOMINIO VIA ABBA 39)"/>
        <s v="MARTIS MAURO (AMMINISTRATORE CONDOMINIO VIA MAZZINI 23)"/>
        <s v="MARZANO BRUNO"/>
        <s v="MASSA DEBORA"/>
        <s v="MASSA STEFANO"/>
        <s v="MASSIGLIA GIANCARLO"/>
        <s v="MASSIGLIA PIETRO"/>
        <s v="MASSON GIORGIO"/>
        <s v="MATRONE ANNA"/>
        <s v="MATTEO COLICA"/>
        <s v="MAZARE GHEORGHE"/>
        <s v="MAZZARELLO ALICE"/>
        <s v="MAZZARELLO ANTONELLA LORENZINA"/>
        <s v="MAZZARELLO MARIA GIUSEPPINA"/>
        <s v="MAZZONI SILVIO"/>
        <s v="MAZZUCCO GIOVANNI"/>
        <s v="MEARDI PIETRO"/>
        <s v="MEDICINA ENZO"/>
        <s v="MEGAZZINI MASSIMO"/>
        <s v="MELI FRANCESCA"/>
        <s v="MELONI AUGUSTO"/>
        <s v="Melyshi Eduart"/>
        <s v="MENEGATTI FERRUCCIO"/>
        <s v="MENEGHESSO GIOVANNI"/>
        <s v="MERLER SILVIA"/>
        <s v="MERLO ANGELO GIOVANNI"/>
        <s v="MERLO LORENZO GIUSEPPE"/>
        <s v="MICHELA CARTASEGNA"/>
        <s v="MIELE DOMENICO"/>
        <s v="MIELE VINCENZO"/>
        <s v="MIGLIARDI ANGELA MARIA"/>
        <s v="MIGLIARDI GIANBEPPE"/>
        <s v="MILANESE MARILISA (AMMINISTRATORE CONDOMINIO CASTIGLIONA)"/>
        <s v="MILANESE MARILISA (AMMINISTRATORE CONDOMINIO LA CAPITALE)"/>
        <s v="MILANESE MARILISA (AMMINISTRATORE CONDOMINIO LO SPALTO)"/>
        <s v="MILANESE MARILISA (AMMINISTRATORE CONDOMINIO RAVERA"/>
        <s v="MILANESE MARILISA (AMMINISTRATORE CONDOMINIO VIA BASSO)"/>
        <s v="MILANESE MARILISA (AMMINISTRATORE CONDOMINIO VIA MARCONI)"/>
        <s v="MILANESE MARILISA (AMMINISTRATORE CONDOMINIO VIA PAVESE)"/>
        <s v="MILANESE MARILISA (AMMINISTRATORE CONDOMINIO VITTORIA)"/>
        <s v="MILANESE MONICA"/>
        <s v="MILANO PAOLO CARLO"/>
        <s v="MILLER BRUCE ALEXANDER"/>
        <s v="MINELLI GIULIANA"/>
        <s v="MINETTI LAURA"/>
        <s v="Mistretta Calogero"/>
        <s v="MOCCAGATTA GIUSEPPE GIANCARLO"/>
        <s v="MODENESE CATERINA"/>
        <s v="MOGLIA MARCO"/>
        <s v="MOGNI FAUSTO GIOVANNI CARLO"/>
        <s v="MOGNI ORNELLA MARIA "/>
        <s v="MOI GRAZIA"/>
        <s v="MOLINARIS ALESSANDRO"/>
        <s v="MOLINARIS SILVIA"/>
        <s v="MOLO LORENZO"/>
        <s v="MONDINO DOMENICA "/>
        <s v="MONDO LAURA"/>
        <s v="MONETTA ROCCO"/>
        <s v="MONGE CUNIGLIA CATERINA"/>
        <s v="MONGIARDINI GIOVANNI CARLO"/>
        <s v="MONTAGNER MARCO"/>
        <s v="MONTE FRANCO"/>
        <s v="MONTEGHIRFO STEFANO"/>
        <s v="Montemanni Marco"/>
        <s v="MONTI SILVANO"/>
        <s v="MONTOBBIO ALESSANDRO"/>
        <s v="MONTOBBIO ANNA MARIA"/>
        <s v="MORANDO ROSA"/>
        <s v="MORBELLI GIUSEPPE GIOVANNI"/>
        <s v="MORRA GIORGIO"/>
        <s v="MURINO MARIA PIA"/>
        <s v="MUSETTI MARISA"/>
        <s v="NAGHIZADEH CLAIRE"/>
        <s v="NANINO ELISABETTA"/>
        <s v="Napoleone Corrado"/>
        <s v="NAPOLITANO ERIKA"/>
        <s v="NASCIMBENE EMILIANA"/>
        <s v="NASCINBENE PIERANGELO"/>
        <s v="NECHITESCU GHEORGHE"/>
        <s v="NEGRI DARIO"/>
        <s v="NEGRINO GIULIANA"/>
        <s v="NEGRO CRISTIANO"/>
        <s v="NEGRO ERMINIO "/>
        <s v="NEGRO FRANCESCO"/>
        <s v="NEGRO MICHELE"/>
        <s v="NERVI ANTONELLA"/>
        <s v="NERVI ELVIO"/>
        <s v="NESCI NATASCIA"/>
        <s v="NICOLETTA GUENDALINA MICONE"/>
        <s v="NICOLETTI MARIA"/>
        <s v="NICOLOSI ANTONINA"/>
        <s v="NOTEBOOM PAUL EDWIN"/>
        <s v="NOVELLO ALBA"/>
        <s v="NUNZI ROBERTO"/>
        <s v="OCCELLI FELICITA GIUSEPPINA ROSA"/>
        <s v="OCCHIPINTI NADIA STELLA"/>
        <s v="OCHOA CUENCA ESTHER LEOVINA"/>
        <s v="ODDONE MARIAGRAZIA"/>
        <s v="ODIFREDDI CORRADO"/>
        <s v="ODINO RENZO"/>
        <s v="OLDANO ROMANA"/>
        <s v="OLIA SALVATORE"/>
        <s v="OLIVETTI MARIELLA GRAZIANA"/>
        <s v="OLIVIERI LUIGI"/>
        <s v="OLIVIERO LUCIANO"/>
        <s v="OLIVIERO LUIGI GIUSEPPE"/>
        <s v="OPIZZI EMANUELE"/>
        <s v="ORSI ERIKA"/>
        <s v="ORTU PIERO"/>
        <s v="OTTAZZI PIERA MARIA"/>
        <s v="OTTOLINI LUISA"/>
        <s v="OTTONELLO  ALBERTO"/>
        <s v="OTTONELLO PAOLO"/>
        <s v="OTTRIA GIORGINA"/>
        <s v="OZZELLO VANDA"/>
        <s v="PACI ENZO"/>
        <s v="PAGANI LUIGI"/>
        <s v="PAINI MAURA"/>
        <s v="PALAZZO Antonio"/>
        <s v="PALAZZO PAOLO"/>
        <s v="PALERMO UMBERTO"/>
        <s v="PALLAVICINO ENRICO"/>
        <s v="Pallavicino Marco"/>
        <s v="PALMA GRAZIA"/>
        <s v="PALMISANO ANTONIO"/>
        <s v="PANARISI GRAZIA"/>
        <s v="PANARO ALESSANDRA"/>
        <s v="PAOLELLA SALVATORE"/>
        <s v="PAOLETTA FRANCESCA"/>
        <s v="PAPADIA PIERO ALESSANDRO"/>
        <s v="PAPETTI CLAUDIA"/>
        <s v="PAPINI PAOLO"/>
        <s v="PARAIPAN ROMULUS AURELIAN"/>
        <s v="PARAVAGNA CLAUDIO"/>
        <s v="PARDINI PAOLA"/>
        <s v="PARETO ANNA MARIA"/>
        <s v="PARETO CLAUDIO"/>
        <s v="PARETO FABRIZIO"/>
        <s v="PARISIO ROBERTO (AMMINISTRATORE CONDOMINIO CORTE PRIORE)"/>
        <s v="PARODI AGOSTINO"/>
        <s v="PARODI CLAUDIO"/>
        <s v="PARODI ELENA"/>
        <s v="PARODI ERNESTO"/>
        <s v="PARODI FRANCESCA"/>
        <s v="PARODI GUIDO SERGIO"/>
        <s v="PARODI MICHELA"/>
        <s v="PARODI ROSANNA"/>
        <s v="PARODI RUBENS MARIO"/>
        <s v="PARODI SIMONA"/>
        <s v="PARODII GIOVANNA"/>
        <s v="PARROCCHIA SS. MARTINO E STEFANO ENTE ECCLESIASTICO"/>
        <s v="PASCHETTA SIMONA GIOVANNA"/>
        <s v="PASTORINI ALESSANDRO"/>
        <s v="PASTORINO CARLO"/>
        <s v="PASTORINO SUSANNA"/>
        <s v="PATELLI GIUDITTA"/>
        <s v="PATERLINO LUIGIA"/>
        <s v="PATRONE MARIA CLAUDIA"/>
        <s v="PATTA ANDREA"/>
        <s v="PECORARO FILOMENA"/>
        <s v="PEDERZINI ALBERTO"/>
        <s v="PEDONE LUIGI"/>
        <s v="PEDRAZZINI CESARE GIANFRANCO"/>
        <s v="PEGORARO FABIO"/>
        <s v="PELANDA TIZIANO"/>
        <s v="PELIZZA MARIO"/>
        <s v="PELIZZA ROMANO GIACOMO"/>
        <s v="PELIZZARI GUIDO"/>
        <s v="PENNA GIORGIO LEGALE RAPPRESENTANTE &quot;MAGO DI OZ&quot; scs onlus"/>
        <s v="Penza Manlio"/>
        <s v="PEPE GIANLUCA"/>
        <s v="PER ANKER HANSEN"/>
        <s v="Perea Anna Bianca"/>
        <s v="PERERA ANNA BIANCA"/>
        <s v="PERETTO ALBERTO RENATO"/>
        <s v="PERFUMO ANDREA"/>
        <s v="PERFUMO DINA "/>
        <s v="PERNIGOTTI ROBERTA"/>
        <s v="PEROTTO GUALTIERO"/>
        <s v="PEROTTO SABINA"/>
        <s v="PERRONE LORENZO"/>
        <s v="PERRONE MARIO"/>
        <s v="PERROTTA CESARE"/>
        <s v="Persano Mauro"/>
        <s v="PERSANO PAOLO"/>
        <s v="PERSEGONA MARCO"/>
        <s v="PERUGGIA PAOLO MARIA"/>
        <s v="PERUZZO ROBERTA LIVIA"/>
        <s v="PESCE ANTONIO"/>
        <s v="PESCE ELDA PAOLA"/>
        <s v="PESCE MARGHERITA"/>
        <s v="PESCE MAURO"/>
        <s v="PESCI GABRIELLA"/>
        <s v="PESTARINO ANDREA"/>
        <s v="PESTARINO ERIKA"/>
        <s v="PESTARINO GIUSEPPE"/>
        <s v="PESTARINO IVO"/>
        <s v="PESTARINO MARCO"/>
        <s v="PETRONIO GIOACCHINO"/>
        <s v="PETRUCCI ERMANO"/>
        <s v="PFAFF PETER"/>
        <s v="PIA DOMENICO"/>
        <s v="PIANA GISELLA"/>
        <s v="PIANA LUIGI FRANCESCO"/>
        <s v="PIANA MARIA PIA IRMA CATERINA"/>
        <s v="Pianezze Nives"/>
        <s v="PIANO CARLA"/>
        <s v="PIANO FABRIZIO"/>
        <s v="PICCIOTTI PIERLUIGI"/>
        <s v="PICOLLO MARIA LUIGINA"/>
        <s v="PIERONI MARIA ANGELA"/>
        <s v="PIETRANERA ISABELLA ADELE"/>
        <s v="PILLER NOTZ MARIA JEANNE"/>
        <s v="PINTUS CATERINA "/>
        <s v="Piromalli Teresa"/>
        <s v="PIROMANI TERESA"/>
        <s v="PISANO SOLANGE"/>
        <s v="PITTARELLO DANIELE"/>
        <s v="PIVA BRUNO"/>
        <s v="PLACIDO AGNELLI"/>
        <s v="POCKER NIKOLA MARIA RENATE"/>
        <s v="PODESTA' DOMENICO "/>
        <s v="PODESTA' DOMENICO (AMMINISTTRATORE CONDOMINIO PALAZZO ADORNO)"/>
        <s v="PODESTA' DOMENICO (AMMINISTTRATORE CONDOMINIO PALAZZO DOGANA)"/>
        <s v="PODESTA' DOMENICO (AMMINISTTRATORE CONDOMINIO SPAZIO VERDE A)"/>
        <s v="PODESTA' DOMENICO (AMMINISTTRATORE CONDOMINIO TEATRO)"/>
        <s v="PODGORODSKAIA LIOUDMILA"/>
        <s v="POGGIO ENRICA"/>
        <s v="Poggio Maria Graziella"/>
        <s v="POLETTO GILBERTO"/>
        <s v="POMERO BIAGIO"/>
        <s v="PONTA ADRIANO"/>
        <s v="PONTE SIMONA"/>
        <s v="PONZANO CINZIA"/>
        <s v="PORTA ALICE"/>
        <s v="PORTA GIANLUIGI"/>
        <s v="POZZI SILVIO"/>
        <s v="PRATO EDOARDO"/>
        <s v="PRATO GIUSEPPINA"/>
        <s v="Priano Mario"/>
        <s v="PRIGIONE SARA"/>
        <s v="PRIMO MARIA ANGELA"/>
        <s v="PRIMO NEVINA"/>
        <s v="PROVENDOLA GIANCARLO"/>
        <s v="PUPPO PIERO"/>
        <s v="PUZZANGHERA FRANCESCO"/>
        <s v="QUAGLIA WALTER"/>
        <s v="QUARANTA CORRADO"/>
        <s v="RAFFAGHELLO GIULIO"/>
        <s v="RAFFAGLI VIOLA VERENA"/>
        <s v="RAGGIO MAURIZIO"/>
        <s v="RAMORINO STEFANO"/>
        <s v="RAMPINI ANNA"/>
        <s v="RANDI DAVIDE"/>
        <s v="RANGONE MASSIMILIANO"/>
        <s v="RAPETTI MARIA LUISA"/>
        <s v="RAPETTI MARISA"/>
        <s v="RATEGNI ALESSANDRO"/>
        <s v="RAVA MARIO"/>
        <s v="RAVANO MASSIMO"/>
        <s v="RAVAZZOLI FRANCO"/>
        <s v="RAVERA GIAMPAOLO"/>
        <s v="RAVERA GIUSEPPINA"/>
        <s v="RAVERA GRAZIELLA"/>
        <s v="RAVERA ROSA ANTONIA"/>
        <s v="RAVERA ROSSANA"/>
        <s v="RAVIZZOTTI GIORGIO"/>
        <s v="RAVOTTI BRUNO"/>
        <s v="RAZZAUTI ANNA"/>
        <s v="RECCO ANDREA LUIGI"/>
        <s v="Repetto Agostino"/>
        <s v="REPETTO ALESSANDRO"/>
        <s v="REPETTO ANTONIO LUIGI"/>
        <s v="REPETTO CARLA"/>
        <s v="REPETTO ELENA"/>
        <s v="REPETTO ERNESTO"/>
        <s v="REPETTO FILIPPO"/>
        <s v="REPETTO GIANCARLO MARIO"/>
        <s v="REPETTO LORENZO"/>
        <s v="Repetto Lucia"/>
        <s v="REPETTO NICOLETTA"/>
        <s v="REPETTO PAOLO"/>
        <s v="REPETTO SERGIO"/>
        <s v="REPETTO VALTER"/>
        <s v="reschia giuseppina"/>
        <s v="RESTIONE CARLETTO"/>
        <s v="RESTIONE FLORIANA"/>
        <s v="Ricci Claudia"/>
        <s v="RICCI ISABELLA"/>
        <s v="RICOTTI LOREDANA"/>
        <s v="RINALDI SILVIA"/>
        <s v="RINALDO GASPARINI"/>
        <s v="RIOTTO SALVATORE"/>
        <s v="RIVARA IOLANDA"/>
        <s v="RIZZO GIUSEPPE"/>
        <s v="RIZZO LOREDANA"/>
        <s v="RIZZO ROBERTO"/>
        <s v="RIZZOTTI LUIGI"/>
        <s v="ROBBIANO MAURO"/>
        <s v="ROCCHIETTI DIEGO"/>
        <s v="ROLANDO ANNA MARIA"/>
        <s v="ROLANDO PIERINO"/>
        <s v="ROLLO GABRIELLA"/>
        <s v="ROMANO GIOVANNA"/>
        <s v="ROMANOTTO HERVE' VITO"/>
        <s v="ROMERO CRISTINA CLEMENTINA"/>
        <s v="ROMERO PAOLO"/>
        <s v="RONCALI MAURO"/>
        <s v="ROPOLO DOMENICO"/>
        <s v="ROSPICCIO ROBERTO"/>
        <s v="ROSSETTI ALESSIO"/>
        <s v="Rossi Anna Maria Franca"/>
        <s v="ROSSINI MARIA ROSA"/>
        <s v="ROSSOTTO MONICA"/>
        <s v="ROVATI GIANLUCA"/>
        <s v="RUGGERI SILVANA"/>
        <s v="RUISI GIUSEPPE"/>
        <s v="RUSSO ANTONINO "/>
        <s v="RUSSO GIUSEPPINA"/>
        <s v="SABATINA TARALLO"/>
        <s v="SABATINI FELICITA"/>
        <s v="SACCO IDA"/>
        <s v="SAFFIOTI SALVATORE"/>
        <s v="SALA ALESSANDRO"/>
        <s v="SALTALAMACCHIA CARMELA"/>
        <s v="SALVATI GIUSEPPE VINCENZO"/>
        <s v="Salvi Anna"/>
        <s v="SANGERMANO LUIGI"/>
        <s v="Santi Laura"/>
        <s v="SARACCO CARLO"/>
        <s v="SARACCO MARCO"/>
        <s v="SARTO MARIO ANGELO"/>
        <s v="SARTORE LUIGI"/>
        <s v="SASSO DEBORA"/>
        <s v="SASSO GIACOMO MARCO MARIA"/>
        <s v="SASSO MARIA"/>
        <s v="SAUTER MICHAEL WERNER"/>
        <s v="SAVIO MARIA ENRICA"/>
        <s v="SAVIO PATRIZIA PIERINA"/>
        <s v="Scaffini Vincenzo"/>
        <s v="SCALZO GIAMBATTISTA SEBASTIANO"/>
        <s v="SCARCELLA SALVATORE"/>
        <s v="SCARPULLA ANTONELLA"/>
        <s v="SCARSI ANDREA"/>
        <s v="SCARSO MAURO"/>
        <s v="SCHENONE GIORGIO"/>
        <s v="SCHIADA' MAURIZIO"/>
        <s v="SCHIAFFINO FILIPPO"/>
        <s v="SCHIFEO GIUSEPPE"/>
        <s v="SCIUTTO SERGIO"/>
        <s v="SCIUTTO STEFANINO"/>
        <s v="SEGANTINI MARINA"/>
        <s v="SELMI ELENA"/>
        <s v="SELMI ELENA (AMMINISTRATORE DI CONDOMINIO)"/>
        <s v="SEMENKOVA TATIANA"/>
        <s v="SENESE MARIO"/>
        <s v="SERRA LUCIANO"/>
        <s v="SERRA LUIGINO"/>
        <s v="SFORZA FAUSTO (LEGALE RAPPRESENTANTE ASD IL CIRCOLO DI NOVI ASSOCIAZIONE SPORTIVA)"/>
        <s v="SFORZINI MAURO"/>
        <s v="SGARMINATO PIETRO GIUSEPPE"/>
        <s v="SGOBBA DANIELA"/>
        <s v="SICILIANO EUGENIO"/>
        <s v="SILVANO PIERO"/>
        <s v="SIRITO MAURO"/>
        <s v="SOBRERO ELENA"/>
        <s v="Società Canottieri Armida ASD"/>
        <s v="SOLA BARTOLOMEO"/>
        <s v="SOLDI GIACOMO"/>
        <s v="SORIA LUIGI"/>
        <s v="SOUZA DOS SANTOS DALDELLO ANA MARIA"/>
        <s v="SPAGNOLI VILMO"/>
        <s v="SPAMPINATO ALESSIA"/>
        <s v="SPATOLA GIUSEPPE"/>
        <s v="STALTARI SALVATORE"/>
        <s v="STEFANUT NICOLAE"/>
        <s v="STELLETTO LIDIO"/>
        <s v="STISI VANDA"/>
        <s v="STOJANOV MALIN"/>
        <s v="STRANO LORENA"/>
        <s v="STRANO PIERO"/>
        <s v="STROMME SIGURD ANDREAS"/>
        <s v="SUCCIO DOMENICO ANTONIO"/>
        <s v="SURANO VALTER"/>
        <s v="SURIOSINI ILARIO "/>
        <s v="TACCHINO ANNA"/>
        <s v="TACCHINO DARIO"/>
        <s v="TACCHINO DOMENICO"/>
        <s v="Tacchino Enrico"/>
        <s v="TACCHINO FRANCO"/>
        <s v="TACCHINO GIORGIO"/>
        <s v="TACCHINO ITALO"/>
        <s v="TACCHINO MARCELLO"/>
        <s v="TACCHINO PIERO LUIGI"/>
        <s v="TACCHINO ROBERTO MARIA"/>
        <s v="TACCHINO ROSANNA GIULIANA"/>
        <s v="TACU OCTAVIAN"/>
        <s v="TAMBURRINO ANGELA"/>
        <s v="TAROPPIO GIORGIO"/>
        <s v="TATTI SALVATORE"/>
        <s v="TAVERNA COSTANZA"/>
        <s v="TAVERNA ERCOLE"/>
        <s v="Tealdi Maria"/>
        <s v="TERRAGNO GIANCARLO"/>
        <s v="TESSARIN CRISTINA"/>
        <s v="THABARWA NATURE CENTER EU"/>
        <s v="TIMOSSI ATTILIO"/>
        <s v="TIMOSSI PATRIZIA"/>
        <s v="TINELLI FRANCESCO"/>
        <s v="TIRIBELLO ROSINA"/>
        <s v="TIZIANA GIORDANO"/>
        <s v="TONO DANIELA"/>
        <s v="TONZILLO CINZIA"/>
        <s v="TONZILLO KATIA CLARA"/>
        <s v="TORCHIETTO MARCO OTTAVIO"/>
        <s v="TORIELLI FRANCO"/>
        <s v="TORLASCO ALESSANDRO"/>
        <s v="TORNATORE MARA"/>
        <s v="TORRERI ALESSANDRO"/>
        <s v="TORRIELLI ALESSANDRO"/>
        <s v="TORRIGLIA AGOSTINO"/>
        <s v="TORRIGLIA ANGELA"/>
        <s v="TORRIGLIA FILIPPO LELIO"/>
        <s v="TORRIGLIA MARIA ROSA"/>
        <s v="TORRIGLIA NUCCIA"/>
        <s v="TOSCANI MARCO"/>
        <s v="TOSELLI UMBERTO BIAGIO MARIO"/>
        <s v="TOTINO ANGELA"/>
        <s v="TRAVAGLIA ENZO GABRIELE"/>
        <s v="TRAVERSO ANGELA"/>
        <s v="TRAVERSO DAVIDE"/>
        <s v="TRAVERSO ELIO"/>
        <s v="TRAVERSO EMILIO"/>
        <s v="TRAVERSO FRANCESCO"/>
        <s v="TRAVERSO GIAN LUCA"/>
        <s v="TRAVERSO GIOVANNA"/>
        <s v="TRAVERSO MASSIMILIANO"/>
        <s v="Traverso Milena"/>
        <s v="TRAVERSO PAOLA"/>
        <s v="TRAVERSO ROSALIA MARIA"/>
        <s v="Traverso Silvano"/>
        <s v="TRITEANU TABITA"/>
        <s v="TROMBETTI MARIO"/>
        <s v="TRUCCO GIORGIO"/>
        <s v="TRUCCO VITTORIO"/>
        <s v="TUCCIA MARIO"/>
        <s v="TUMOLO MICHELE "/>
        <s v="TUOSTO FELICE ANTONIO"/>
        <s v="TURCO FEDERICA"/>
        <s v="TURCO LIVERI MARIA GRAZIA"/>
        <s v="TURIN UBIRAMAR"/>
        <s v="TUVURU BERNARDETTA"/>
        <s v="URBANO VERA"/>
        <s v="USEINI DURGUT"/>
        <s v="VACCARI SIMONA ENRICA"/>
        <s v="VAGLIENGO CHIAFFREDO"/>
        <s v="VALDATA SERGIO"/>
        <s v="VALENTINI MAURO"/>
        <s v="VALENZA BARBARA"/>
        <s v="VALLACCO SERGIO"/>
        <s v="VALLE KENNY DIEGO"/>
        <s v="VALLOSIO GIANFRANCO"/>
        <s v="VALNI SAS DI BODRATO VALERIA E C."/>
        <s v="VALSESIA ANNA MARIA"/>
        <s v="Vassallo Marzia"/>
        <s v="Velario Manuela"/>
        <s v="VENTIMIGLIA SANTINO"/>
        <s v="VERCELLINO FRANCESCO"/>
        <s v="VERCESI LIVIO (PARROCO CHIESA DI SANT'ANDREA)"/>
        <s v="VERGNANO PAOLO"/>
        <s v="VERNER ETTORE"/>
        <s v="VERONESI MARIA GRAZIA"/>
        <s v="VEZZOSO FRANCO"/>
        <s v="VIGHETTO IVAN"/>
        <s v="VIGLIERO PIERFRANCA"/>
        <s v="VIGLIETTI VITTORIO"/>
        <s v="VIGNOLA CHIARA"/>
        <s v="VINCENTI ALFREDO"/>
        <s v="VIOLETTA GIOVANNI"/>
        <s v="VIRLO GUIDO"/>
        <s v="VITALE ALESSANDRO"/>
        <s v="VITALI ANTONIO"/>
        <s v="VIVIANO GIANFRANCO"/>
        <s v="VOGLINO SAMANTHA"/>
        <s v="ZAGNOLI MARIA ANTONIETTA"/>
        <s v="ZANATTA MAURIZIO"/>
        <s v="ZANGARA DOMENICO"/>
        <s v="ZANIN LIVIA"/>
        <s v="ZANOL DANIELA"/>
        <s v="ZANOTTI PAOLA"/>
        <s v="ZANUTO GIOVANNA ROSA"/>
        <s v="ZARETTI ELISA CARLA"/>
        <s v="ZARIAT HICHEM"/>
        <s v="ZELBI SABRINA"/>
        <s v="ZERBI UMBERTO"/>
        <s v="Zerbo Paolo"/>
        <s v="ZINGRONE DEBORAH"/>
        <s v="ZIROLDO MARILISA"/>
        <s v="ZITTI GIORGIO"/>
        <s v="ZOLA ROBERTO"/>
        <s v="ZONCA MICHELANGELA"/>
        <s v="ZUCCARELLI IDO"/>
        <s v="Zucconi Giovanni Enrico"/>
        <s v="ZUCCOTTI GIAN PIERO"/>
        <s v="ZUNINO FRANCESCA MARIA"/>
        <s v="ZURZOLO SALVATORE"/>
      </sharedItems>
    </cacheField>
    <cacheField name="ABITAZIONE PRINCIPALE">
      <sharedItems containsMixedTypes="0" count="2">
        <s v="NO"/>
        <s v="SI"/>
      </sharedItems>
    </cacheField>
    <cacheField name="INDIRIZZO UNITÀ IMMOBILIARE">
      <sharedItems containsMixedTypes="0" count="1218">
        <s v=" STRADA TETTI  NONE 7"/>
        <s v="17500"/>
        <s v="25000"/>
        <s v="ALPE SOLIVO"/>
        <s v="area impianti sportivi"/>
        <s v="AUTOVETTURA"/>
        <s v="B.TA CHIESA SANT'EUSEBIO"/>
        <s v="Borgata Alice n. 131/A"/>
        <s v="Borgata Alice n. 136"/>
        <s v="Borgata Alice n. 18"/>
        <s v="Borgata Alice n. 57"/>
        <s v="BORGATA BARBATO, 46 15011 ACQUI TERME"/>
        <s v="BORGATA BOZZOLINA 3"/>
        <s v="BORGATA BOZZOLINA 6"/>
        <s v="Borgata Castello n. 12"/>
        <s v="BORGATA COPETTO N  27"/>
        <s v="BORGATA DONNA"/>
        <s v="Borgata Donna 12"/>
        <s v="Borgata Donna 23"/>
        <s v="BORGATA GALLARETTA 15B"/>
        <s v="Borgata LIRETTO n. 3 Comune di Sale delle Langhe"/>
        <s v="BORGATA MORELLO N 2"/>
        <s v="BORGATA PASSARONDA 2"/>
        <s v="BORGATA RAVINO"/>
        <s v="BORGO INFERIORE LUSSITO, 18 15011 ACQUI TERME"/>
        <s v="BORGO SANTA BARBARA N. 1"/>
        <s v="BORGO SARTORI 2A"/>
        <s v="C.NA ZOMELLINA - C/O LOC ZOMELLINA"/>
        <s v="C.SO VITTORIO EMANUELE II 106"/>
        <s v="CALIOGNA 38"/>
        <s v="CASA BRICCHETTO 131"/>
        <s v="CASA CIAPULLA 18B PRASCO (AL)"/>
        <s v="CASA LINDONIA 77 PRASCO (AL)"/>
        <s v="CASA SAN GOTTARDO 26 MONTALDEO (AL)"/>
        <s v="CASA TURCA 49 PRASCO (AL)"/>
        <s v="CASA TURCA 50 PRASCO (AL)"/>
        <s v="CASA VIDOLONA 22 PRASCO (AL)"/>
        <s v="CASALE CRIVELLA N. 111"/>
        <s v="CASALE MOLINO 1"/>
        <s v="CASALE MONTESORO 10"/>
        <s v="CASALE VALE COCHI 21"/>
        <s v="CASALE VOLPRETO N 94"/>
        <s v="Cascina Acquaroli 19 - 15060 PASTURANA (AL)"/>
        <s v="CASCINA ALBERGO CENGIO N. 73"/>
        <s v="CASCINA ARNUZZA 57"/>
        <s v="CASCINA BATTISTONI 60"/>
        <s v="CASCINA BIANCA N. 21"/>
        <s v="CASCINA BORGNONA N. 10"/>
        <s v="CASCINA CABANNA N. 53"/>
        <s v="CASCINA CADONE 115"/>
        <s v="CASCINA CAMPISTONE "/>
        <s v="CASCINA CARACALLA N. 1"/>
        <s v="CASCINA CARACALLA N. 23"/>
        <s v="CASCINA CENELLI 1"/>
        <s v="Cascina Colle d'Oro - Strada Francavilla 15/A - Pasturana"/>
        <s v="CASCINA CONCHITA N. 23"/>
        <s v="CASCINA CRIVELLA N. 115"/>
        <s v="CASCINA DISEGNA"/>
        <s v="CASCINA FAVORITA N. 2  - TRISOBBIO (AL)"/>
        <s v="CASCINA GABELLA  18"/>
        <s v="CASCINA GABELLA  19"/>
        <s v="CASCINA GABELLA  20"/>
        <s v="CASCINA GABELLA  21"/>
        <s v="CASCINA GARASSINI N. 3"/>
        <s v="CASCINA GERVASIO N. 10"/>
        <s v="CASCINA GRANELLA N. 18"/>
        <s v="CASCINA MIRANI 24B"/>
        <s v="CASCINA MOLINARA - TRISOBBIO (AL)"/>
        <s v="CASCINA NUOVA N. 7"/>
        <s v="CASCINA PAGLIACCIA N. 3"/>
        <s v="CASCINA PAGLIACCIA N. 6"/>
        <s v="CASCINA PIANTELLI (STRADA)"/>
        <s v="CASCINA PIANTERRAZZO 49A"/>
        <s v="CASCINA PONZANA DISTINTA A CATASTO AL FOGLIO 85 PART.14 SUB.2, FOGLIO 85 PART.3 "/>
        <s v="CASCINA QUARLERA 1"/>
        <s v="CASCINA QUARLERA 3"/>
        <s v="CASCINA QUARLERA 5"/>
        <s v="CASCINA QUARLERA 7"/>
        <s v="CASCINA RAVINO SUPERIORE 26B"/>
        <s v="CASCINA RIAN N. 71"/>
        <s v="CASCINA RIOFREDDO 11"/>
        <s v="CASCINA SAREGGIO 57, CASALEGGIO BOIRO"/>
        <s v="Cascina Silecchi 55"/>
        <s v="CASCINA VAL PRAGA N. 1"/>
        <s v="CASCINA VALLONE N. 46"/>
        <s v="CASCINA VALTARO   24"/>
        <s v="CASCINA VALZARETO 1 CASSINELLE"/>
        <s v="Case sparse Località Valle Franchi n. 36"/>
        <s v="CONDOMINIO SITO IN VIA TRINITA' DA LUNGI 233/251  CASTELLAZZO BORMIDA "/>
        <s v="CONDOMINIO VIA CASTELDRAGONE 74"/>
        <s v="CONDOMINIO VIA CAVANNA 45"/>
        <s v="CONDOMINIO VIA MAZZINI 137"/>
        <s v="CONDOMINIO VIA MAZZINI 37"/>
        <s v="CONSORZIO STRADALE MONTAGGIA - CAMPORA - CONSORZIO STRADALE"/>
        <s v="CONSORZIO STRADALE STRADA REGINA - VIA DEI CASCINALI 237 - VAL BERRINO"/>
        <s v="CONTRADA FONTANA 34"/>
        <s v="CONTRADA FONTANA N 22"/>
        <s v="CONTRADA FONTANA N. 26"/>
        <s v="CORSO ACQUI N.12"/>
        <s v="CORSO CENTRALE 14-10010 CHIAVERANO (TO)"/>
        <s v="CORSO G. ROMITA N. 1/A"/>
        <s v="CORSO ITALIA 26-32"/>
        <s v="CORSO MARENCO 24"/>
        <s v="CORSO PIAVE 14-20-28"/>
        <s v="CORSO PIAVE 34"/>
        <s v="CORSO PIAVE 38"/>
        <s v="CORSO PIAVE 40"/>
        <s v="CORSO PIAVE 42"/>
        <s v="CORSO PIAVE 64"/>
        <s v="CORSO PIAVE 74"/>
        <s v="CORSO ROMA 130"/>
        <s v="CORSO ROMA 150"/>
        <s v="CORSO ROMA 18"/>
        <s v="CORSO ROMA 19"/>
        <s v="CORSO ROMA 46"/>
        <s v="CORSO ROMA 61"/>
        <s v="CORSO ROMA 67"/>
        <s v="CORSO ROMA 69"/>
        <s v="CORSO ROMA 8"/>
        <s v="COSSANO BELBO, LOC. SAN PIETRO - STRADA PROVINCIALE n 15"/>
        <s v="CROSA MACCARINA  21"/>
        <s v="DA SPECIFICARE"/>
        <s v="Felizzano via G. Matteotti 38"/>
        <s v="fr.Rovereto-Lugarara n.169"/>
        <s v="FRAZ LA GUARDIA OVADA"/>
        <s v="FRAZ OLBICELLA "/>
        <s v="FRAZ SAN LORENZO 39A OVADA"/>
        <s v="Fraz. Cappelletta n. 188"/>
        <s v="FRAZ. GIUSULANA, VIA GUALCO 2"/>
        <s v="Fraz. Monterotondo - Ballani n. 184"/>
        <s v="Fraz. Monterotondo - Giavotti n. 215"/>
        <s v="Fraz. Monterotondo Fossato Inf. n. 17"/>
        <s v="FRAZ. PODIGLIANO, VIA ROMA 7"/>
        <s v="FRAZIONE ARZELLO 125/A"/>
        <s v="FRAZIONE ARZELLO 162"/>
        <s v="FRAZIONE BANDITA LOCALITA' GEROLE CASSINELLE"/>
        <s v="FRAZIONE BARACCA N. 34"/>
        <s v="FRAZIONE BATTIGNANA N.20"/>
        <s v="FRAZIONE CABANOTTO "/>
        <s v="FRAZIONE CABANOTTO N. 16 "/>
        <s v="FRAZIONE CASE SPARSE GALLETTO 8 GROGNARDO (AL)"/>
        <s v="FRAZIONE CHIAPPINO N.11/C - PONZONE"/>
        <s v="FRAZIONE CIMAFERLE - LOCALITA' VERZELLA - PONZONE"/>
        <s v="FRAZIONE FABBRICA"/>
        <s v="FRAZIONE FARAVELLA 2"/>
        <s v="FRAZIONE FARAVELLA 5"/>
        <s v="FRAZIONE FORESTO 14/A CAVALLERMAGGIORE (CN)"/>
        <s v="FRAZIONE FORESTO 16/A  CAVALLERMAGGIORE (CN)"/>
        <s v="FRAZIONE FORESTO 16/C - CAVALLERMAGGIORE (CN)"/>
        <s v="FRAZIONE FORESTO N. 18 - CAVALLERMAGGIORE (CN)"/>
        <s v="FRAZIONE GNOCCHETTO "/>
        <s v="FRAZIONE GRILLANO 10 OVADA"/>
        <s v="FRAZIONE GUARDIA 5 OVADA"/>
        <s v="FRAZIONE MAGROFORTE SUPERIORE N. 1 - 15050 MONTACUTO (AL)"/>
        <s v="FRAZIONE MOIRANO, 81 15011 ACQUI TERME"/>
        <s v="FRAZIONE MONTEGIOCO ALTO"/>
        <s v="FRAZIONE OLBICELLA 68 MOLARE"/>
        <s v="FRAZIONE OLBICELLA CIV. 6"/>
        <s v="FRAZIONE ORBREGNO 1 - 3 PRASCO (AL)"/>
        <s v="FRAZIONE ORBREGNO 10 PRASCO (AL)"/>
        <s v="FRAZIONE ORBREGNO 13 PRASCO (AL)"/>
        <s v="FRAZIONE PALAZZO 1"/>
        <s v="FRAZIONE PALAZZO 2"/>
        <s v="FRAZIONE PIAGGIO"/>
        <s v="FRAZIONE PRAGASSO 15"/>
        <s v="Frazione Pratolungo - Chiesa n. 97"/>
        <s v="FRAZIONE RESTEGASSI - 15050 MONTACUTO(AL)"/>
        <s v="FRAZIONE SAN GIACOMO 27/BIS"/>
        <s v="FRAZIONE SAN LUCA 13 MOLARE"/>
        <s v="FRAZIONE SAN ROCCO 106"/>
        <s v="FRAZIONE SPINETO N. 320-2 - 10081 CASTELLAMONTE"/>
        <s v="Frazione Valbona, 8"/>
        <s v="Frazione Valbona, 9"/>
        <s v="FRAZIONE VALLE COCHI 13"/>
        <s v="FRAZIONE VILLE 34"/>
        <s v="LANGA LEPROTTO N° 57 - 14050 ROCCAVERANO"/>
        <s v="LANGA LEPROTTO N° 57 - 14050 ROCCAVERANO "/>
        <s v="LARGO PIAZZA VECCHIA 1"/>
        <s v="LOC SAN LORENZO CASCINA OLIVE OVADA"/>
        <s v="Loc. Baracchino n. 7/A"/>
        <s v="Loc. Bettolino n.18"/>
        <s v="LOC. DISSURA N. 11"/>
        <s v="Loc. Fabbrica n. 10"/>
        <s v="Loc. Fabbrica n. 8"/>
        <s v="Loc. Fabbrica n. 8/6"/>
        <s v="Loc. Fabbrica n. 9"/>
        <s v="LOC. FOSSAGHELLO 6"/>
        <s v="LOC. GERINO-NASSI"/>
        <s v="Loc. Nebbioli n. 14"/>
        <s v="LOC. PROFIGATE 1"/>
        <s v="Loc. Rastrellino n. 1"/>
        <s v="LOC. REMORASCA 72"/>
        <s v="LOC. SANTA ROSALIA N.10 -BORGATA PRANDI ALBA(CN)"/>
        <s v="LOC. SELVA INFERIORE N.13"/>
        <s v="LOC. SNTUARIO N.4"/>
        <s v="Loc. Vallegge n. 16"/>
        <s v="Loc. Vallegge n. 16/A"/>
        <s v="Loc. Vallegge n. 17"/>
        <s v="Loc. Vallegge n. 17/A"/>
        <s v="Loc. Vallegge n. 20"/>
        <s v="Loc. Vallegge n. 21"/>
        <s v="Loc. Vallegge n. 22"/>
        <s v="Loc. Vallegge n. 7/B/1"/>
        <s v="Loc. Vallegge n. 7/B/2"/>
        <s v="Loc. Valrossara n. 1-2-3"/>
        <s v="Loc. Valrossara n. 12"/>
        <s v="Loc. Valrossara n. 22"/>
        <s v="Loc. Valrossara n. 5"/>
        <s v="Loc. Valrossara n. 6"/>
        <s v="Loc. Valrossara Sup. n. 50"/>
        <s v="LOC. VILLA MOGLIA"/>
        <s v="Località Lignera navà"/>
        <s v="LOCALITA LINARO 21/B, CASALEGGIO BOIRO"/>
        <s v="Località LIRETTO Comune di Sale delle Langhe"/>
        <s v="Località Lo Casale  "/>
        <s v="Località Montaldero n. 40"/>
        <s v="Località Sottovalle n. 23"/>
        <s v="Località Tinella n. 7/A"/>
        <s v="LOCALITA' AVARENA 18"/>
        <s v="LOCALITA' AVARENA 19"/>
        <s v="LOCALITA' BANO 14"/>
        <s v="LOCALITA' BANO 29"/>
        <s v="LOCALITA' BANO 3"/>
        <s v="LOCALITA' BANO 43"/>
        <s v="LOCALITA' BANO 49"/>
        <s v="LOCALITA' BARACCA N. 13"/>
        <s v="LOCALITA' BARACCA N. 50"/>
        <s v="LOCALITA' BARONI TORIELLI 24/A"/>
        <s v="LOCALITA' BENZI 2/A"/>
        <s v="LOCALITA' BERNARDA N. 19 15078 ROCCA GRIMALDA (AL)"/>
        <s v="LOCALITA' BERTONE, CASCINA BERTONE 20"/>
        <s v="LOCALITA' BISIO N.1 - 5"/>
        <s v="LOCALITA' BIUTTA - CASCINA BIRBOTTO"/>
        <s v="LOCALITA' BOSSOLINA, CASCINA CARANZANA"/>
        <s v="LOCALITA' CALIOGNA 14"/>
        <s v="LOCALITA' CALIOGNA 15"/>
        <s v="LOCALITA' CALIOGNA 24"/>
        <s v="LOCALITA' CALIOGNA 24/A"/>
        <s v="LOCALITA' CALIOGNA 25"/>
        <s v="LOCALITA' CALIOGNA 39/A"/>
        <s v="LOCALITA' CALIOGNA 56"/>
        <s v="LOCALITA' CAMPOMAGNO 1 GROGNARDO (AL)"/>
        <s v="LOCALITA' CAMPOMAGNO 2 GROGNARDO (AL)"/>
        <s v="LOCALITA' CASALE COLLINO N°18"/>
        <s v="LOCALITA' CASCINA CAVELLI N. 83 - TRISOBBIO (AL)"/>
        <s v="LOCALITA' CASCINALI 39 "/>
        <s v="LOCALITA' CAVALLERI 23B PRASCO (AL)"/>
        <s v="LOCALITA' CHIAPPINI N. 220 15078 ROCCA GRIMALDA (AL)"/>
        <s v="LOCALITA' CINZANI"/>
        <s v="LOCALITA' CRIVELLA 108"/>
        <s v="LOCALITA' CROCE 10"/>
        <s v="LOCALITA' CROSIA 3"/>
        <s v="LOCALITA' DISSURA N.10"/>
        <s v="LOCALITA' FONTANA 2"/>
        <s v="LOCALITA' GRILLA 7"/>
        <s v="LOCALITA' LABREIA, 1"/>
        <s v="LOCALITA' LERTA 1A"/>
        <s v="LOCALITA' LERTA 2"/>
        <s v="LOCALITA' MADONNINA 42"/>
        <s v="LOCALITA' MARINI, 10 - 12058 SANTO STEFANO BELBO (CN)"/>
        <s v="LOCALITA' MOGLIE 9 - 15063 CASSANO SPINOLA"/>
        <s v="LOCALITA' MOLLI 87"/>
        <s v="LOCALITA' MOLLI 98"/>
        <s v="LOCALITA' MONGIARDINO N. 29"/>
        <s v="LOCALITA' MONTONE "/>
        <s v="LOCALITA' MULINO VECCHIO 15063 CASSANO SPINOLA"/>
        <s v="LOCALITA' OSTARIETTA N. 227 15078 ROCCA GRIMALDA (AL)"/>
        <s v="LOCALITA' PASSARONDA, CASCINA IMMACOLATA"/>
        <s v="LOCALITA' PEDAGGIO N. 36A"/>
        <s v="LOCALITA' PENTEMA 42"/>
        <s v="LOCALITA' PENTEMA 57"/>
        <s v="localita' pentema 58"/>
        <s v="LOCALITA' PIACENTINI, N. 1 -  12058 SANTOSTEFANO BELBO (CN)"/>
        <s v="LOCALITA' PIOVERA"/>
        <s v="LOCALITA' POCAPAGLIA N. 112 15078 ROCCA GRIMALDA (AL)"/>
        <s v="LOCALITA' QUARTINO 43"/>
        <s v="LOCALITA' QUARTINO 51"/>
        <s v="LOCALITA' RAPALLINO AMIONE 2 CASSINELLE"/>
        <s v="LOCALITA' RIO CANALE N. 16 15078 ROCCA GRIMALDA (AL)"/>
        <s v="LOCALITA' RIO CANALE N. 16A 15078 ROCCA GRIMALDA (AL)"/>
        <s v="LOCALITA' RIO CAPELLO N. 87 15078 ROCCA GRIMALDA (AL)"/>
        <s v="LOCALITA' RIO ZERBONE N. 10 15078 ROCCA GRIMALDA (AL)"/>
        <s v="LOCALITA' ROBINI, 6 - 12058 SANTO STEFANO BELBO (CN)"/>
        <s v="LOCALITA' ROCCA GRUE N. 21"/>
        <s v="LOCALITA' ROCCA GRUE N. 3"/>
        <s v="LOCALITA' RONCHI 3"/>
        <s v="LOCALITA' S. BERNARDO"/>
        <s v="LOCALITA' S. BERNARDO 13"/>
        <s v="LOCALITA' S. BERNARDO 7B"/>
        <s v="LOCALITA' SAN CARLO N. 360 15078 ROCCA GRIMALDA (AL)"/>
        <s v="LOCALITA' SAN DEFENDENTE 1"/>
        <s v="LOCALITA' SAN GIACOMO N. 11 15078 ROCCA GRIMALDA (AL)"/>
        <s v="LOCALITA' SAN GIACOMO N. 87C/5 15078 ROCCA GRIMALDA (AL)"/>
        <s v="LOCALITA' SAN GIACOMO N. 98/A 15078 ROCCA GRIMALDA (AL)"/>
        <s v="LOCALITA' SAN ROCCO N. 241/A 15078 ROCCA GRIMALDA (AL)"/>
        <s v="LOCALITA' SANTA LIBERA, 32A - 12058 SANTO STEFANO BELBO (CN)"/>
        <s v="LOCALITA' SANTA LIBERA, 34 - 12058 SANTO STEFANO BELBO (CN)"/>
        <s v="LOCALITA' SANTA ROSALIA N.7 BORGATA PRANDI -ALBA (CN)"/>
        <s v="LOCALITA' SANTO STEFANO  26 - TRISOBBIO (AL)"/>
        <s v="LOCALITA' SCAU, 64"/>
        <s v="LOCALITA' SEEWIJ"/>
        <s v="LOCALITA' TERRICO SOPRA 3-10010 CHIAVERANO (TO)"/>
        <s v="LOCALITA' UBERGO  - CASCINA UBERGO - MORSASCO "/>
        <s v="LOCALITA' VALLETTA N. 51 15078 ROCCA GRIMALDA (AL)"/>
        <s v="LOCALITA' VERZELLA 190 - FRAZIONE CIMAFERLE "/>
        <s v="LOCALITA' VOGLIERE, 3 - 12058 SANTO STEFANO BELBO (CN)"/>
        <s v="MEYRA BOTTA"/>
        <s v="non trattasi di unità immobiliare ma di veicolo"/>
        <s v="P.zza Dante Alighieri n. 8B/1"/>
        <s v="P.zza Dante n. 8B"/>
        <s v="PASSEGGIATA FONTE FREDDA, 30 15011 ACQUI TERME"/>
        <s v="PASSEGGIATA FONTE FREDDA, 9 15011 ACQUI TERME"/>
        <s v="PASSEGGIATA MONTESTREGONE 15011 ACQUI TERME"/>
        <s v="PASSEGGIATA MONTESTREGONE, 14 15011 ACQUI TERME"/>
        <s v="PASSEGGITA FONTEFREDDA, 36 15011 ACQUI TERME"/>
        <s v="PIAZZA MARCONI"/>
        <s v="PIAZZA MARTIRI DELLA LIBERTA' 16"/>
        <s v="PIAZZA PADRE DIONISIO 4"/>
        <s v="PIAZZA SANT'ANDREA 2"/>
        <s v="PIAZZA SENATORE BORGATTA N. 2 15078 ROCCA GRIMALDA (AL)"/>
        <s v="PIAZZALE SAN SEBASTIANO 8"/>
        <s v="REG. BASSI, 102 - CASSINASCO (AT)"/>
        <s v="REG. BASSI, 106 - CASSINASCO (AT)"/>
        <s v="REG. BORGHI CASTELNUOVO BELBO AT"/>
        <s v="REG. CASE SPARSE N.51"/>
        <s v="REG. CASTAGNOLA 4 SESSAME"/>
        <s v="REG. LAVAGNINI - LOC PIANFRASCARO"/>
        <s v="REG. LAVAGNINI CASCINA PIANFRASCARO"/>
        <s v="REG. MOZZONE, 25 - LOC. VALLERANA"/>
        <s v="REG. PALARETA, 3 - ROCCHETTA PALAFEA (AT)"/>
        <s v="REG. VALLERANA 87"/>
        <s v="REG. VALLERANA 94"/>
        <s v="Reg. Via Canelli - Cassinasco"/>
        <s v="REGIONE ANGOGNA, 6 15011 ACQUI TERME"/>
        <s v="REGIONE BANO 10/A"/>
        <s v="Regione Boschi 14/a. 15060 Pasturana"/>
        <s v="REGIONE BOTTI, 93 15011 ACQUI TERME"/>
        <s v="REGIONE BRICCO 35"/>
        <s v="REGIONE CAFFI VILLAGGIO L'EREMO 4"/>
        <s v="REGIONE CAMPOLUNGO N. 8"/>
        <s v="REGIONE CAROZZI, 9 - LOCALITA' LA PIANA"/>
        <s v="REGIONE CASCINALI - VILLAGGIO LOSIO"/>
        <s v="REGIONE CASTAGNOLE N. 72 - CANELLI"/>
        <s v="REGIONE CAVALIERI 18/A PRASCO (AL)"/>
        <s v="REGIONE CAVALLERA 5 VISONE (AL)"/>
        <s v="REGIONE CHIESA VECCHIA 19"/>
        <s v="REGIONE CHIESALUNGA 7 - VESIME"/>
        <s v="REGIONE CREVOGLIO 2"/>
        <s v="REGIONE CROCE N.22"/>
        <s v="REGIONE DOGLIANO, 18"/>
        <s v="REGIONE DOSCIO N.15"/>
        <s v="REGIONE DOSCIO N.6"/>
        <s v="REGIONE DOTI N. 6/C"/>
        <s v="REGIONE FAETTA, 12 15011 ACQUI TERME"/>
        <s v="REGIONE FAETTA, 8 15011 ACQUI TERME"/>
        <s v="REGIONE FONTANELLE, 18 15011 ACQUI TERME"/>
        <s v="REGIONE GAVAZZOLO N.50"/>
        <s v="REGIONE GUARDIA 6 OVADA"/>
        <s v="REGIONE LACIA, 11 15011 ACQUI TERME"/>
        <s v="REGIONE LACIA, 6 15011 ACQUI TERME"/>
        <s v="REGIONE LACIA,13/9 15011 ACQUI TERME "/>
        <s v="REGIONE MALIVOLI N.10"/>
        <s v="REGIONE MALIVOLI N.3"/>
        <s v="REGIONE MALIVOLI N.9"/>
        <s v="REGIONE MOGLIE 6/A"/>
        <s v="REGIONE MONALDO s.n.c. "/>
        <s v="REGIONE MONTAGGIA N.2 - 15010 MORSASCO (AL)"/>
        <s v="REGIONE MONTAGNOLA, 2 15011 ACQUI TERME"/>
        <s v="Regione Montebello 9/C, 15060 Pasturana"/>
        <s v="REGIONE MONTEUCCELLINO"/>
        <s v="REGIONE MONTEUCCELLINO SNC - CARTOSIO"/>
        <s v="REGIONE ORQUINO N.76 - FRAZIONE CIGLIONE  - PONZONE"/>
        <s v="REGIONE OVRANO CASTELLO, 13 15011 ACQUI TERME"/>
        <s v="REGIONE OVRANO CASTELLO, 5 15011 ACQUI TERME"/>
        <s v="REGIONE PIEVE DI PONZONE "/>
        <s v="REGIONE PRATI MAGRI 1"/>
        <s v="REGIONE RIOFREDDO 10"/>
        <s v="REGIONE SACCOTTO 7"/>
        <s v="REGIONE SAN GIOVANNI N. 29 - CANELLI"/>
        <s v="REGIONE SAN SEBASTIANO 3"/>
        <s v="REGIONE SANCHE, 28"/>
        <s v="REGIONE SANTO STEFANO N. 20 A - TRISOBBIO (AL)"/>
        <s v="REGIONE SAROGNA N. 4"/>
        <s v="REGIONE SCORRONE, 12"/>
        <s v="REGIONE SESSANIA 15  -  MONASTERO BORMIDA    AT "/>
        <s v="REGIONE SORIOTTO 1 GROGNARDO (AL)"/>
        <s v="REGIONE TORNATO 5"/>
        <s v="REGIONE TORRONE, 8 - VESIME"/>
        <s v="REGIONE VALLE, 23 15011 ACQUI TERME"/>
        <s v="REGIONE VALLE, 53 15011 ACQUI TERME"/>
        <s v="REGIONE VALLORIA, 13 15011 ACQUI TERME"/>
        <s v="REGIONE VARINA "/>
        <s v="REGIONE VARINA N. 37"/>
        <s v="REGIONI CASCINALI (VILLAGGIO LOSIO)"/>
        <s v="SALITA ALLA BRICCHETTA 7"/>
        <s v="SALITA CAPPELLEZZA, NR. 16, 15069, SERRAVALLE SCRIVIA (AL)"/>
        <s v="SALITA CAPPELLEZZA, NR. 25, 15069, SERRAVALLE SCRIVIA (AL)"/>
        <s v="SALITA CAPPELLEZZA, NR. 41, 15069, SERRAVALLE SCRIVIA (AL)"/>
        <s v="SALITA CAPPELLEZZA, NR. 47, 15069, SERRAVALLE SCRIVIA (AL)"/>
        <s v="SALITA COLLA"/>
        <s v="SALITA COLLA 12"/>
        <s v="SALITA COLLA 24"/>
        <s v="SALITA MAINA 10"/>
        <s v="SALITA MAINA 8"/>
        <s v="SALITA RAVAZZANO SANTO 7"/>
        <s v="SALITA SANTA CATERINA 37"/>
        <s v="STADA FAIELLO 3A OVADA"/>
        <s v="Strada  Serole Doglio "/>
        <s v="STRADA ACQUI 2/C CABANETTE"/>
        <s v="STRADA ALBARETA N.14"/>
        <s v="STRADA ALBERA, 34 - CASTEL BOGLIONE (AL)"/>
        <s v="STRADA ALESSANDRIA 2"/>
        <s v="STRADA ALLI PIANI"/>
        <s v="STRADA BENEFIZIO 1"/>
        <s v="Strada Bergolo 34"/>
        <s v="STRADA BERTANDONE 1"/>
        <s v="STRADA BERZANO"/>
        <s v="STRADA BOSCOMARENGO 45"/>
        <s v="STRADA BRAIDE 21"/>
        <s v="STRADA CAPPELLETTE 51 OVADA"/>
        <s v="STRADA CAPPELLETTE 52A OVADA"/>
        <s v="STRADA CAPPELLETTE 60 OVADA"/>
        <s v="STRADA CASCINA TORRICELLA"/>
        <s v="STRADA CASCINETTA 9"/>
        <s v="STRADA CASINO N. 64 - 10081 CASTELLAMONTE"/>
        <s v="STRADA CASSANO 12/C - 14/A"/>
        <s v="STRADA CASSANO 14"/>
        <s v="STRADA CASSANO 47"/>
        <s v="STRADA CASTELMARTINO, 43 CORTEMILIA"/>
        <s v="STRADA CIRCONVALLAZIONE,59 15011 ACQUI TERME"/>
        <s v="STRADA CLEMENTINA 1"/>
        <s v="STRADA COLMA N. 55/2"/>
        <s v="STRADA COMUNALE BELLARIA 7 - FRAZIONE RIVALTA SCRIVIA - 15057 TORTONA (AL)"/>
        <s v="STRADA COMUNALE GERBIDI 14 - FRAZIONE RIVALTA SCRIVIA - 15057 TORTONA (AL)"/>
        <s v="STRADA COMUNALE VIOLA ROSE' FACETO 13/B"/>
        <s v="STRADA COSTIERA 1A OVADA"/>
        <s v="STRADA COSTIERA 8 OVADA"/>
        <s v="STRADA CROCE N.6"/>
        <s v="STRADA CROSIO"/>
        <s v="STRADA DEI BOTTI, 85 15011 ACQUI TERME"/>
        <s v="STRADA DEL CANTU' 24"/>
        <s v="STRADA DEL CASTELLONE 12"/>
        <s v="STRADA DEL CASTELLONE 24"/>
        <s v="Strada del Pascolo 133"/>
        <s v="STRADA DEL TURCHINO 67"/>
        <s v="STRADA DELLA CAPANNA"/>
        <s v="STRADA DELLA FASCIANA, 55 15011 ACQUI TERME"/>
        <s v="STRADA DELLA LEONESSA 20 OVADA"/>
        <s v="STRADA DELLA MADONNALTA, 18 15011 ACQUI TERME"/>
        <s v="STRADA DELLA MAGGIORA, 105 15011 ACQUI TERME"/>
        <s v="STRADA DELLA MAGGIORA, 22 15011 ACQUI TERME"/>
        <s v="STRADA DELLA MAGGIORA, 36 15011 ACQUI TERME"/>
        <s v="STRADA DI PASTURANA 1"/>
        <s v="STRADA ERGINI 8A OVADA"/>
        <s v="STRADA FOSSA DEL SALE 1"/>
        <s v="STRADA FOSSA DEL SALE 10"/>
        <s v="STRADA FOSSATO 2"/>
        <s v="STRADA FRANCAVILLA 4"/>
        <s v="STRADA GAVAZZA 2"/>
        <s v="STRADA GAVAZZA 2/A"/>
        <s v="STRADA GRILLANO 35 OVADA"/>
        <s v="STRADA GRILLANO 36 OVADA"/>
        <s v="STRADA GRILLANO 9"/>
        <s v="STRADA INTERPODERALE  BRICCO"/>
        <s v="STRADA INTERPODERALE BRICCO"/>
        <s v="STRADA LEMME"/>
        <s v="strada lemme  2"/>
        <s v="STRADA LERCARO 3 OVADA"/>
        <s v="STRADA MARENCANA 1"/>
        <s v="STRADA MARENCANA 3"/>
        <s v="STRADA MARENCANA 5"/>
        <s v="STRADA MARENCANA 7"/>
        <s v="STRADA MASIO 37 OVADA"/>
        <s v="STRADA MAZZARELLI CISELLE N.2"/>
        <s v="STRADA MELAZZO, 41 15011 ACQUI TERME"/>
        <s v="STRADA MONGRENO N. 25/2"/>
        <s v="STRADA MONTEGGIO 14 OVADA"/>
        <s v="STRADA MONTEGUALDONE"/>
        <s v="STRADA MONTEROTONDO 1"/>
        <s v="STRADA MONTEROTONDO 1/A"/>
        <s v="STRADA MONTEROTONDO 19/20"/>
        <s v="STRADA MULINO DI SOTTO 6"/>
        <s v="STRADA NOVI 17"/>
        <s v="STRADA NOVI 7"/>
        <s v="STRADA PASTURANA 7"/>
        <s v="STRADA PER CREMOLINO N.14"/>
        <s v="STRADA PER GALLARETTA 21"/>
        <s v="STRADA PER LUSSITO 15011 ACQUI TERME"/>
        <s v="STRADA PER SAN CRISTOFORO  34 - CAPRIATA D'ORBA"/>
        <s v="STRADA PERLETTO, 9 CORTEMILIA"/>
        <s v="Strada Piantero"/>
        <s v="STRADA PONASSI N 2 - BOSIO"/>
        <s v="STRADA PRIVATA SANQUILINA 20 - 15057 TORTONA (AL)"/>
        <s v="Strada Privata Tavernelle n 2"/>
        <s v="Strada privata Villa Gavina sn"/>
        <s v="STRADA PRIVATA XI FEBBRAIO 3"/>
        <s v="Strada Prov. Pontecurone n 4"/>
        <s v="STRADA PROVINCIALE 202 PER PRASCO N.14 - STRADA INTERPODERALE  BRICCO"/>
        <s v="STRADA PROVINCIALE 456 DEL TURCHINO - 6"/>
        <s v="STRADA PROVINCIALE PER POZZOLO FORMIGARO 77 - FRAZIONE RIVALTA SCRIVIA - 15057 TORTONA (AL)"/>
        <s v="STRADA PROVINCIALE VIA VILLARVERNIA "/>
        <s v="STRADA ROCCA SPARVIERA 11/A"/>
        <s v="STRADA ROCCA SPARVIERA 39"/>
        <s v="STRADA RONCO 4"/>
        <s v="STRADA ROVERI 5"/>
        <s v="STRADA RUALE 2"/>
        <s v="STRADA SAN BERNARDO 19A OVADA"/>
        <s v="STRADA SAN BERNARDO 22 OVADA"/>
        <s v="STRADA SAN BERNARDO 26 OVADA"/>
        <s v="STRADA SAN BERNARDO 9 OVADA"/>
        <s v="STRADA SAN LORENZO 28 OVADA"/>
        <s v="STRADA SAN RUFFINO - BERZANO DI TORTONA"/>
        <s v="STRADA SANT'EVASIO 28B OVADA"/>
        <s v="STRADA SANT'EVASIO 30 OVADA"/>
        <s v="STRADA SANT'EVASIO 46 OVADA"/>
        <s v="STRADA SANT'EVASIO 51 OVADA"/>
        <s v="Strada Statale 28 sud n. 21"/>
        <s v="Strada Statale 28 sud n. 27"/>
        <s v="Strada Statale 28 sud n. 27/a"/>
        <s v="Strada Statale 28 sud n. 29/a"/>
        <s v="Strada Statale 28 sud n. 33"/>
        <s v="STRADA STATALE PER ALESSANDRIA 10/B/1 - 15057 TORTONA (AL)"/>
        <s v="STRADA STATALE PER VOGHERA 143"/>
        <s v="STRADA STATALE PER VOGHERA 147 - 15057 TORTONA (AL)"/>
        <s v="STRADA TAGLIOLO 11 OVADA"/>
        <s v="STRADA TORTONA 16"/>
        <s v="STRADA VALLE"/>
        <s v="STRADA VALLE LUVIA N. 4"/>
        <s v="STRADA VALLEGRA - STRADA SCRIMAGLIA CAMPONE - STRADA VILLARELLO"/>
        <s v="STRADA VALLORIA, 47 15011 ACQUI TERME"/>
        <s v="STRADA VECCHIA DELLA MARCONA 7"/>
        <s v="STRADA VECCHIA PASTURANA 1"/>
        <s v="STRADA VICINALE PANTALEONA - IMMOBILE DISTINTO A CATASTO AL FOGLIO 53, PART.17, SUB.2,3,6"/>
        <s v="STRADA VICINALE PASTORI - MIRANI, CASCINA MALVE 26B"/>
        <s v="STRADA VILLALVERNIA 16"/>
        <s v="STRADA VILLALVERNIA 7"/>
        <s v="STRADA VOLPINA 5 OVADA"/>
        <s v="STRADA VOLTRI 87 OVADA"/>
        <s v="STRADA VOLTRI 91 OVADA"/>
        <s v="STRADALE ALESSANDRIA, 24 15011 ACQUI TERME"/>
        <s v="STRADALE ALESSANDRIA, 71 15011 ACQUI TERME"/>
        <s v="STRADALE ALESSANDRIA, 73 15011 ACQUI TERME"/>
        <s v="Stradale Statale 28 Sud n. 21"/>
        <s v="STRADALE VISONE, 2 15011 ACQUI TERME"/>
        <s v="STREVI"/>
        <s v="STREVI "/>
        <s v="STREVI - VIA DELLA NAVE"/>
        <s v="STREVI - VIA ROMA 8/22"/>
        <s v="STREVI REGIONE CASOLO 6"/>
        <s v="STREVI, REGIONE GIARINO 27"/>
        <s v="SUPER CONDOMINIO &quot;VILLAGGIO LOSIO&quot; - PARTI COMUNI - TUTTE LE STRADE INTERNE - VILLAGGIO LOSIO "/>
        <s v="TENUTA RITIRO"/>
        <s v="TENUTA TERENZANO 2"/>
        <s v="VALLE BENAZZO, 7 15011 ACQUI TERME"/>
        <s v="VALLE ORECCHIE 35"/>
        <s v="VALLE ORECCHIE 5"/>
        <s v="VALLE ORECCHIE 6"/>
        <s v="VALLE PRATI 6"/>
        <s v="VALLE ZANI MONTAGNOLA 3"/>
        <s v="VIA "/>
        <s v="VIA A CHIAROFONTE 29/A"/>
        <s v="VIA ABBA 39"/>
        <s v="VIA ADUA 11"/>
        <s v="VIA ADUA N.18"/>
        <s v="VIA AL MONTE - CHIESA S. STEFANO S. LIBERA"/>
        <s v="VIA ALCIDE DE GASPERI 31"/>
        <s v="VIA ALDO FOSSATI"/>
        <s v="VIA ALDO FOSSATI 23/A"/>
        <s v="VIA ALDO MASSIGLIA 13 A"/>
        <s v="VIA ALESSANDRIA 20"/>
        <s v="via alessandria 4"/>
        <s v="VIA ALLA FONTE N, 18"/>
        <s v="VIA ALLA STAZIONE, 54"/>
        <s v="VIA ALMESE 51 ALPIGNANO"/>
        <s v="VIA AMANDOLA N.4"/>
        <s v="VIA AMANDOLA SNC"/>
        <s v="VIA AMBROGIO DORIA 94 MONTALDEO (AL)"/>
        <s v="VIA AMEDEO DUCA D'AOSTA 28 - 14046 - BRUNO (AT)"/>
        <s v="VIA AMENDOLA 7/13 - CONDOMINIO CASANUOVA"/>
        <s v="VIA ANDREA MOLINARI BRUNO 10"/>
        <s v="VIA ANGELO BARENGO N. 17 - 10081 CASTELLAMONTE"/>
        <s v="VIA ANNUNZIATA 35"/>
        <s v="VIA ANTICA DI GENOVA 21"/>
        <s v="VIA ANTICA GENOVA 12 - CORSO PIAVE 86"/>
        <s v="VIA ANTICA GENOVA 17"/>
        <s v="VIA ANTICA GENOVA 21/1"/>
        <s v="VIA ANTICA GENOVA 21/2"/>
        <s v="VIA ANTICA GENOVA 21/3"/>
        <s v="VIA ANTICA GENOVA 30"/>
        <s v="VIA ANTICA GENOVA 32"/>
        <s v="VIA ANTICA GENOVA 32 BIS"/>
        <s v="VIA ARGHEZZANA 7"/>
        <s v="VIA ARZANI 30 15063 CASSANO SPINOLA"/>
        <s v="VIA ARZANI 30 15069 CASSANO SPINOLA"/>
        <s v="VIA BAGLIONI 23/F"/>
        <s v="VIA BAGLIONI 23/H"/>
        <s v="VIA BAGLIONI 23/I"/>
        <s v="VIA BARABINO 9 - 15057 TORTONA (AL)"/>
        <s v="VIA BARBA 16"/>
        <s v="VIA BARBACANI N. 2"/>
        <s v="VIA BASSO 11"/>
        <s v="VIA BASSO 11/A7"/>
        <s v="VIA BELIMBAU"/>
        <s v="VIA BELLETTI 37"/>
        <s v="VIA BELLETTI 45"/>
        <s v="VIA BELLETTI 6/2"/>
        <s v="VIA BELLINI 6/A"/>
        <s v="VIA BENEDETTO CROCE 17"/>
        <s v="VIA BENEDETTO CROCE 21"/>
        <s v="VIA BERLINGUER 12"/>
        <s v="VIA BERLINGUER 3 - CONDOMINIO QUADRIFOGLIO C"/>
        <s v="VIA BERLINGUER 3-5"/>
        <s v="VIA BERLINGUER 8-22"/>
        <s v="VIA BERTHOUD, NR. 22, 15069, SERRAVALLE SCRIVIA (AL)"/>
        <s v="VIA BERTHOUD, NR. 80-84, 15069, SERRAVALLE SCRIVIA (AL)"/>
        <s v="VIA BETLEMME 4"/>
        <s v="VIA BETLEMME 4 (APPARTAMENTO PIANO TERRA DI UN CONDOMINIO)"/>
        <s v="VIA BETTOLE 12P"/>
        <s v="VIA BOLLATI 18"/>
        <s v="VIA BOLLATI 24/A"/>
        <s v="VIA BOLLATI 24/B"/>
        <s v="VIA BOLLATI 24/C"/>
        <s v="VIA BOLLATI 24/D"/>
        <s v="VIA BONANATE 1"/>
        <s v="VIA BONANATE 9"/>
        <s v="VIA BONANTI 3 CASSINELLE"/>
        <s v="VIA BONANTI 5 CASSINELLE"/>
        <s v="Via Borgata Giacomassi n. 11"/>
        <s v="VIA BORGONUOVO 3"/>
        <s v="VIA BRIZZOLESI 18"/>
        <s v="VIA BRODOLINI, NR. 19, 15069, SERRAVALLE SCRIVIA (AL)"/>
        <s v="VIA BUFFALORA 4"/>
        <s v="VIA CADEGUALCHI 10"/>
        <s v="VIA CADEGUALCHI 41/A"/>
        <s v="VIA CADIMASSA 1/B"/>
        <s v="VIA CADIVANI 18"/>
        <s v="VIA CADIVANI 23"/>
        <s v="VIA CADIVANI 8"/>
        <s v="VIA CADUTI DEL LODOLINO 2"/>
        <s v="VIA CADUTI DEL LODOLINO 2A"/>
        <s v="VIA CADUTI DI NASSIRIYA 61/3"/>
        <s v="VIA CADUTI DI NASSIRIYA 82/100"/>
        <s v="via Caduti di Russia n. 16/1"/>
        <s v="VIA CADUTI PER LA LIBERAZIONE N. 15"/>
        <s v="Via Caduti Russia n. 16/2"/>
        <s v="VIA CAMBIANO 13"/>
        <s v="VIA CAPPELLETTA N. 4"/>
        <s v="VIA CAPPELLEZZA, NR. 25, INT. A, 15069, SERRAVALLE SCRIVIA (AL)"/>
        <s v="VIA CAPRIATA N.24"/>
        <s v="VIA CAPRIATA N.26"/>
        <s v="VIA CARAMAGNA 18"/>
        <s v="VIA CARBONARA N. 15"/>
        <s v="VIA CARBONARA N. 4"/>
        <s v="VIA CARDE' 107"/>
        <s v="VIA CARLO COPPA N. 18/A"/>
        <s v="VIA CARRATA 24/2 MONTALDEO (AL)"/>
        <s v="VIA CARTOSIO N. 5 - 15010 PONZONE "/>
        <s v="VIA CASA CHIESA 35 PRASCO (AL)"/>
        <s v="VIA CASALE BACCHETTI 68"/>
        <s v="VIA CASALE BOLLA 36"/>
        <s v="VIA CASCINALI  - VILLAGGIO LOSIO - PONZONE"/>
        <s v="VIA CASCINALI - LOSIO  S-N."/>
        <s v="VIA CASCINALI - VILLA 307 - VILLAGGIO LOSIO"/>
        <s v="VIA CASCINALI - VILLAGGIO LOSIO"/>
        <s v="VIA CASCINALI N. 247 - VILLAGGIO LOSIO - PONZONE"/>
        <s v="VIA CASCINALI N. 254  - PONZONE"/>
        <s v="VIA CASCINALI N. 259 - VILLAGGIO LOSIO - PONZONE"/>
        <s v="VIA CASCINALI N. 394- VILLAGGIO LOSIO - PONZONE"/>
        <s v="VIA CASCINALI N. 409- VILLAGGIO LOSIO - PONZONE"/>
        <s v="VIA CASE SPARSE, 4 - MARANZANA (AT)"/>
        <s v="VIA CASE SPARSE, 5 - MARANZANA (AT)"/>
        <s v="Via Castagnotta, 17"/>
        <s v="VIA CASTELLANO BRUNO N. 11"/>
        <s v="VIA CASTELLO 6"/>
        <s v="VIA CAVANNA 53"/>
        <s v="VIA CAVIGLIE, 22"/>
        <s v="VIA CAVOUR 47"/>
        <s v="VIA CAVOUR 53"/>
        <s v="VIA CESARE BATTISTI, 1 - MARANZANA (AT)"/>
        <s v="VIA CIRCONVALLAZIONE 28 15063 CASSANO SPINOLA"/>
        <s v="VIA CIRCONVALLAZIONE 28 15069 CASSANO SPINOLA"/>
        <s v="VIA CIRCONVALLAZIONE 28BIS 15063 CASSANO SPINOLA"/>
        <s v="VIA COLLA, 18"/>
        <s v="VIA COLLINA FORNI N.2   (MURO DI SOSTEGNO)"/>
        <s v="VIA COLOMBAIA 2"/>
        <s v="VIA COMBA 35 - BAGNOLO PIEMONTE"/>
        <s v="VIA CORTELLA 3"/>
        <s v="VIA COSTALUNGA 2 CASSINELLE"/>
        <s v="VIA CRENNA SUPERIORE, NR. 11, 15069, SERRAVALLE SCRIVIA (AL)"/>
        <s v="VIA CRENNA SUPERIORE, NR. 54, 15069, SERRAVALLE SCRIVIA (AL)"/>
        <s v="VIA CRISPI 12"/>
        <s v="VIA CROSA SOSPIRA 18"/>
        <s v="VIA CROSIO 47"/>
        <s v="VIA CROSIO 51"/>
        <s v="VIA CROSIO 59"/>
        <s v="VIA D. BENSO 29"/>
        <s v="Via Dante 78/b, 15060 Pasturana"/>
        <s v="VIA DANTE 9/C"/>
        <s v="Via Dante Alighieri 76/a - Pasturana"/>
        <s v="VIA DE NICOLA N. 37 FORNO CANAVESE"/>
        <s v="VIA DEI COTONIFICI"/>
        <s v="VIA DEI MILLE 62"/>
        <s v="VIA DEI MILLE 66"/>
        <s v="VIA DEI MILLE 68"/>
        <s v="VIA DEI PESCATORI 72 ALESSANDRIA"/>
        <s v="VIA DEI PESCATORI ALESSANDRIA"/>
        <s v="VIA DEL GRUE N. 2"/>
        <s v="VIA DEL POGGIO 7"/>
        <s v="VIA DEL POGGIO N. 12"/>
        <s v="VIA DEL SOPRANO, 128 15011 ACQUI TERME"/>
        <s v="VIA DEL SOPRANO, 150 15011 ACQUI TERME"/>
        <s v="VIA DEL TURCHINO 98"/>
        <s v="VIA DELL'ACQUEDOTTO ROMANO 10 - FRAZIONE CASTELLAR PONZANO - 15057 TORTONA (AL)"/>
        <s v="VIA DELL'ACQUEDOTTO ROMANO 6/A - FRAZIONE CASTELLAR PONZANO - 15057 TORTONA (AL)"/>
        <s v="VIA DELL'ACQUEDOTTO ROMANO 8 - FRAZIONE CASTELLAR PONZANO - 15057 TORTONA (AL)"/>
        <s v="VIA DELL'ORTO 7"/>
        <s v="Via della Croce 41 - 15010 Montaldo Bormida (AL)"/>
        <s v="VIA DELLA FERRIERA 12"/>
        <s v="VIA DELLA FERRIERA 4"/>
        <s v="VIA DELLA FERRIERA 6"/>
        <s v="VIA DELLA FORNACE N.5"/>
        <s v="VIA DELLA LIBERTA' 9/B 15063 CASSANO SPINOLA"/>
        <s v="VIA DELLE GHIARE 10"/>
        <s v="VIA DELLE VETRERIE 2 CONDOMINIO DOMUS A - B"/>
        <s v="VIA DELLE VETRERIE 2 CONDOMINIO DOMUS C-D"/>
        <s v="VIA DELLE VILLETTE  28"/>
        <s v="VIA DELLE VILLETTE 2"/>
        <s v="VIA DELLO SCABIOLO 6"/>
        <s v="VIA DOMENICO BENSO 13"/>
        <s v="VIA DON BEGNAMINO DACATRA 6-8-10-12-14"/>
        <s v="VIA DON BUSCAGLIA 15 SAN GIULIANO VECCHIO"/>
        <s v="VIA DON ORIONE N. 26"/>
        <s v="VIA DON PELOSO 21 / CORSO MARENCO 167"/>
        <s v="VIA DON PEROSI, NR. 2, 15069, SERRAVALLE SCRIVIA (AL)"/>
        <s v="VIA DON PESTARINO 14"/>
        <s v="VIA DON SEVERINO GHEZZI 2/A"/>
        <s v="VIA DONIZETTI 5"/>
        <s v="VIA DONIZETTI 9"/>
        <s v="VIA DRAGONARA 2"/>
        <s v="VIA EDILIO RAGGIO 3"/>
        <s v="VIA EDILIO RAGGIO 74"/>
        <s v="Via Einaudi n 104"/>
        <s v="via Einaudi n 81"/>
        <s v="VIA EMILIO MOROSINI 3"/>
        <s v="VIA ENRICO FERMI 10"/>
        <s v="VIA ENRICO FERMI 11"/>
        <s v="VIA ENRICO FERMI 3"/>
        <s v="VIA F. CAVALLOTTI 23-25"/>
        <s v="VIA FERRANDO SCRIVIA 26"/>
        <s v="VIA FERRANDO SCRIVIA 7-9-11"/>
        <s v="VIA FERRERI, 1 BASALUZZO"/>
        <s v="VIA FERRERI, 1/A BASALUZZO"/>
        <s v="VIA FERRETTI 28 SAN GIULIANO VECCHIO"/>
        <s v="VIA FERRETTI 34 SAN GIULIANO VECCHIO"/>
        <s v="VIA FERRETTI 42 SAN GIULIANO VECCHIO"/>
        <s v="VIA FIESCHI 29"/>
        <s v="VIA FIRENZE 12/14/16 OVADA"/>
        <s v="VIA FONTANA FREDDA, 42 15011 ACQUI TERME"/>
        <s v="VIA FONTANA N. 30"/>
        <s v="VIA FONTI N. 4"/>
        <s v="VIA FRACCHIA 11A"/>
        <s v="VIA FRACCHIA 15"/>
        <s v="VIA FRACCHIA 6"/>
        <s v="VIA FRACCHIA 7"/>
        <s v="VIA FRACCHIA 9"/>
        <s v="VIA FRACCHIA SNC"/>
        <s v="VIA FRANCAVILLA, 26 BASALUZZO"/>
        <s v="VIA FRANCAVILLA, 35 BASALUZZO"/>
        <s v="VIA FRANCESCO BERTINO, 30 - 12058 SANTO STEFANO BELBO (CN)"/>
        <s v="VIA FRANCHINI 20 LOBBI"/>
        <s v="VIA FRUGAROLO 15"/>
        <s v="VIA FRUGAROLO 37"/>
        <s v="VIA G. BOVE, 54 - MARANZANA (AT)"/>
        <s v="VIA G. BOVE, 70 - MARANZANA (AT)"/>
        <s v="VIA G. MATTEOTTI 13"/>
        <s v="via G. Matteotti 36 - Felizzano "/>
        <s v="Via G. Mazzini 7, 15060 Pasturana"/>
        <s v="VIA G. PELOSO  21"/>
        <s v="VIA G. PELOSO  37"/>
        <s v="VIA G. PELOSO 13"/>
        <s v="VIA G. PELOSO 23"/>
        <s v="VIA G.B. BALDO 24"/>
        <s v="VIA G.B. BALDO 5"/>
        <s v="VIA G.MARALDI 41 CASTELNUOVO BELBO AT"/>
        <s v="VIA GAGLIUFFI 24"/>
        <s v="Via Garibaldi 26, 15060 Pasturana"/>
        <s v="VIA GARIBALDI 45"/>
        <s v="Via Garibaldi n. 78"/>
        <s v="via Garibaldi n. 84"/>
        <s v="Via Garibaldi s.n."/>
        <s v="VIA GARIGLIANO 10 15069 CASSANO SPINOLA"/>
        <s v="VIA GARIGLIANO 23 15063 CASSANO SPINOLA"/>
        <s v="VIA GATTI 7"/>
        <s v="VIA GAVI 50"/>
        <s v="VIA GAVI 55"/>
        <s v="VIA GAVI, NR. 10, 15069 SERRAVALLE SCRIVIA (AL)"/>
        <s v="VIA GAVINO LUGANO"/>
        <s v="VIA GAVINO LUGANO 7"/>
        <s v="VIA GAVINO LUGANO 9E"/>
        <s v="VIA GENERAL CORTELLA 2"/>
        <s v="VIA GENERAL CORTELLA 8C"/>
        <s v="VIA GENERALE DALLA CHIESA 28"/>
        <s v="VIA GENOVA 11 LITTA PARODI"/>
        <s v="VIA GENOVA 172 SPINETTA MARENGO"/>
        <s v="VIA GENOVA 181 SPINETTA MARENGO"/>
        <s v="VIA GENOVA 183 SPINETTA MARENGO"/>
        <s v="VIA GENOVA 90 SPINETTA MARENGO"/>
        <s v="VIA GENOVA 90F SPINETTA MARENGO"/>
        <s v="VIA GIARDINO, 6"/>
        <s v="VIA GIAVENO, 58"/>
        <s v="VIA GIOVANNI XXIII 13"/>
        <s v="VIA GIOVANNO XXIII 58"/>
        <s v="VIA GIRARDENGO 20"/>
        <s v="VIA GIUSEPPE GARIBALDI 8"/>
        <s v="VIA GIUSEPPE TERRAGNI N. 46"/>
        <s v="VIA GOITO, 39 15011 ACQUI TERME"/>
        <s v="VIA GOITO, 66-74 E VIA SAVONAROLA, 9 15011 ACQUI TERME"/>
        <s v="VIA GORIZIA 1"/>
        <s v="VIA GORIZIA 20"/>
        <s v="VIA GRAMSCI 1"/>
        <s v="VIA GRAMSCI 26 - CONDOMINIO ARCHIVOLTO"/>
        <s v="VIA GRILLA DI SPINETTA MARENGO 2 ALESSANDRIA"/>
        <s v="VIA GUALA 16 - 15057 TORTONA (AL)"/>
        <s v="VIA GUARDIA"/>
        <s v="VIA GUARDIA 19"/>
        <s v="VIA GUARDIA 20"/>
        <s v="VIA GUARDIA 36"/>
        <s v="VIA GUARDIA 41"/>
        <s v="VIA IGNAZIO SILONE 26"/>
        <s v="VIA IGNAZIO SILONE 28"/>
        <s v="VIA IRMO FERRARI N.163"/>
        <s v="VIA ISORELLA"/>
        <s v="VIA IV NOVEMBRE 11"/>
        <s v="VIA IV NOVEMBRE 13A"/>
        <s v="VIA IV NOVEMBRE 15A"/>
        <s v="VIA IV NOVEMBRE 17"/>
        <s v="VIA IV NOVEMBRE 19"/>
        <s v="VIA IV NOVEMBRE 2"/>
        <s v="VIA IV NOVEMBRE 23"/>
        <s v="VIA IV NOVEMBRE 25"/>
        <s v="VIA IV NOVEMBRE 3"/>
        <s v="VIA IV NOVEMBRE 3A"/>
        <s v="VIA IV NOVEMBRE 5"/>
        <s v="VIA IV NOVEMBRE 7C"/>
        <s v="VIA IV NOVEMBRE 9"/>
        <s v="VIA IV NOVEMBRE 9-A"/>
        <s v="VIA IV NOVEMBRE 9A"/>
        <s v="VIA IV NOVEMBRE 9B"/>
        <s v="VIA LA CIAPPA 12"/>
        <s v="VIA LAGO SAN MICHELE 28"/>
        <s v="VIA LAVAGELLO 32"/>
        <s v="VIA LAVAGELLO 46"/>
        <s v="VIA LEINI' 53"/>
        <s v="VIA LEMONTE"/>
        <s v="VIA LEONOTTI 36 - MOMBARUZZO"/>
        <s v="VIA LINA SPINOLA N.18"/>
        <s v="VIA LISTRI 1"/>
        <s v="VIA LODI 1/A LITTA PARODI"/>
        <s v="VIA LODI 106 LITTA PARODI"/>
        <s v="VIA LODOLINO 21"/>
        <s v="VIA LORENZO CALVI 3"/>
        <s v="VIA LUIGI GOVERNA N. 15 - FRUGAROLO (AL)"/>
        <s v="VIA LUNG'ORBA 2"/>
        <s v="VIA LUNGORBA"/>
        <s v="VIA MADONNA - C.NA PIE' DELLA VALLE"/>
        <s v="VIA MAESTRA 12 - FG. 2, PARTICELLA 373, SUB. 1"/>
        <s v="VIA MAESTRA 12 - FG. 2, PARTICELLA 373, SUB. 2"/>
        <s v="VIA MAGGIOR BELLENO N. 33"/>
        <s v="VIA MAGLINO CASE SOTTANE"/>
        <s v="VIA MANERO 11"/>
        <s v="Via Manlio 26"/>
        <s v="VIA MANLIO CASSANINI 12"/>
        <s v="VIA MARCONI 18"/>
        <s v="VIA MARCONI 33"/>
        <s v="VIA MARCONI 35"/>
        <s v="VIA MARCONI 41"/>
        <s v="VIA MARCONI 45/ VIA DE AMBROSIS 13"/>
        <s v="VIA MARCONI N. 19"/>
        <s v="VIA MARCONI N.26"/>
        <s v="VIA MARIA GUASSARDO  19"/>
        <s v="VIA MARTIRI DELLA BENEDICTA N. 38"/>
        <s v="VIA MARTIRI DELLA BENEDICTA N. 42"/>
        <s v="VIA MASCAGNI 26"/>
        <s v="VIA MASSOLI N. 19"/>
        <s v="VIA MAURIZIO TALICE N. 5"/>
        <s v="VIA MAZZARINO 20"/>
        <s v="VIA MAZZINI"/>
        <s v="VIA MAZZINI 11"/>
        <s v="VIA MAZZINI 13"/>
        <s v="VIA MAZZINI 207"/>
        <s v="VIA MAZZINI 23"/>
        <s v="VIA MAZZINI 28"/>
        <s v="VIA MAZZINI 29"/>
        <s v="VIA MAZZINI 34"/>
        <s v="VIA MAZZINI 35-37-39"/>
        <s v="VIA MAZZINI 36/38"/>
        <s v="VIA MAZZINI 37"/>
        <s v="VIA MAZZINI 42/A"/>
        <s v="VIA MAZZINI 44"/>
        <s v="VIA MAZZINI 44/A"/>
        <s v="VIA MAZZINI 46"/>
        <s v="VIA MAZZINI 53"/>
        <s v="VIA MAZZINI 7"/>
        <s v="VIA MAZZINI 84"/>
        <s v="VIA MAZZINI 9"/>
        <s v="VIA MAZZINI SNC"/>
        <s v="VIA MERLI 34"/>
        <s v="VIA MINELLA 9 - VINCHIO"/>
        <s v="VIA MOLARE 8 OVADA"/>
        <s v="VIA MOLARO, 239 - COASSOLO TORINESE"/>
        <s v="VIA MOMBASSONE 28"/>
        <s v="VIA MONERA 8"/>
        <s v="VIA MONERA 8 BIS"/>
        <s v="VIA MONS. L.CASTELLANO N. 2"/>
        <s v="VIA MONTE DI PIETA' - CONDOMINIO LA FILANDA"/>
        <s v="VIA MONTE SANTO 20/A"/>
        <s v="VIA MONTE SANTO 26"/>
        <s v="VIA MONTEROSSO, 17 15011 ACQUI TERME"/>
        <s v="Via Monterotondo n. 11"/>
        <s v="Via Monterotondo n. 13"/>
        <s v="VIA MONTEROTONDO, NR. 4, 15069, SERRAVALLE SCRIVIA (AL)"/>
        <s v="VIA MONTESANTO 25"/>
        <s v="VIA MONTESPINETO 14"/>
        <s v="VIA MONVISO N°19"/>
        <s v="VIA MONVISO N°21"/>
        <s v="VIA MONVISO N°23"/>
        <s v="VIA MORELLA N. 2/B"/>
        <s v="VIA MORETTA 18/B"/>
        <s v="VIA MORIONDO, 103 15011 ACQUI TERME"/>
        <s v="VIA MORTAISTI DIV. RAVENNA N. 24 - FRUGAROLO (AL)"/>
        <s v="VIA NALBERONE N.13"/>
        <s v="VIA NAPOLI 5/2"/>
        <s v="VIA NASSI 37"/>
        <s v="Via Nazionale n. 182"/>
        <s v="Via Nazionale n. 184"/>
        <s v="VIA NOVI 15"/>
        <s v="VIA NOVI 4/C SAN GIULIANO VECCHIO"/>
        <s v="VIA NOVI 50/54 OVADA"/>
        <s v="VIA NOVI N.4"/>
        <s v="VIA NUOVA COSTA 59 OVADA"/>
        <s v="VIA NUOVA VIGNOLE, NR. 39, 15069, SERRAVALLE SCRIVIA (AL)"/>
        <s v="VIA O. ZUCCOTTI, 11 BASALUZZO"/>
        <s v="VIA OVADA 1 -VICOLO GERETTI 2"/>
        <s v="VIA OVADA 137"/>
        <s v="VIA OVADA 33 B"/>
        <s v="VIA OVADA 63"/>
        <s v="VIA OVADA 89"/>
        <s v="VIA OVADA 89/1"/>
        <s v="VIA OVADA 91"/>
        <s v="VIA OVADA 95"/>
        <s v="VIA OVADA 99"/>
        <s v="VIA OVADA, 3 BASALUZZO"/>
        <s v="VIA PADRE DIONISIO "/>
        <s v="VIA PAGNO 165"/>
        <s v="VIA PAPA GIOVANNI XXII, 17"/>
        <s v="VIA PAPA GIOVANNI XXIII 10"/>
        <s v="VIA PAPA GIOVANNI XXIII 12"/>
        <s v="VIA PAPA GIOVANNI XXIII 14"/>
        <s v="VIA PAPA GIOVANNI XXIII 16"/>
        <s v="VIA PAPA GIOVANNI XXIII 16/10"/>
        <s v="VIA PAPA GIOVANNI XXIII 16/11"/>
        <s v="VIA PAPA GIOVANNI XXIII 16/12"/>
        <s v="VIA PAPA GIOVANNI XXIII 16/13"/>
        <s v="VIA PAPA GIOVANNI XXIII 16/2"/>
        <s v="VIA PAPA GIOVANNI XXIII 16/3"/>
        <s v="VIA PAPA GIOVANNI XXIII 16/4"/>
        <s v="VIA PAPA GIOVANNI XXIII 16/5"/>
        <s v="VIA PAPA GIOVANNI XXIII 16/6"/>
        <s v="VIA PAPA GIOVANNI XXIII 16/7"/>
        <s v="VIA PAPA GIOVANNI XXIII 16/8"/>
        <s v="VIA PAPA GIOVANNI XXIII 16/9"/>
        <s v="VIA PAPA GIOVANNI XXIII 5"/>
        <s v="VIA PAPA GIOVANNI XXIII 8"/>
        <s v="VIA PASSALACQUA 17/1"/>
        <s v="VIA PASSALACQUA 17/2"/>
        <s v="VIA PASSALACQUA 28D"/>
        <s v="VIA PASSEGGIATA FONTE FREDDA 15011 ACQUI TERME"/>
        <s v="VIA PASTORI (TRATTO MURO DI SOSTEGNO)"/>
        <s v="VIA PAVESE 123 CANTALUPO"/>
        <s v="VIA PAVESE 135 CANTALUPO"/>
        <s v="VIA PAVESE 145 CANTALUPO"/>
        <s v="VIA PAVESE 43-53"/>
        <s v="VIA PAVESE 5/15"/>
        <s v="VIA PAVESE, NR. 3, 15069, SERRAVALLE SCRIVIA (AL)"/>
        <s v="VIA PELOSO 11"/>
        <s v="VIA PER OVADA N. 9 - TRISOBBIO (AL)"/>
        <s v="VIA PERFUMO 1/C SPINETTA MARENGO"/>
        <s v="VIA PEROSI, NR. 39-41-43-45-47, 15069, SERRAVALLE SCRIVIA (AL)"/>
        <s v="VIA PIACENZA DI SAN GIULIANO VECCHIO133 SAN GIULIANO VECCHIO"/>
        <s v="VIA PIANGAMBA 3"/>
        <s v="Via Piangamba 4"/>
        <s v="VIA PIAVE 25"/>
        <s v="VIA PIAZZE 4"/>
        <s v="VIA PIERO BOIDI 1"/>
        <s v="VIA PIETRO ISOLA 56"/>
        <s v="VIA PIETRO NENNI 11"/>
        <s v="VIA PIETRO NENNI 13"/>
        <s v="Via Pieve 8 - 15060 Pasturana"/>
        <s v="Via Poggio 2, 15060 Pasturana"/>
        <s v="Via Poggio 6 - 15060 Pasturana"/>
        <s v="VIA POZZOLONGO N. 185 - LOCALITA' BERTANDONE - MORSASCO"/>
        <s v="VIA PRINCIPALE 7 LOC COSTA OVADA"/>
        <s v="VIA PRINCIPE LUCEDIO 17"/>
        <s v="VIA PRINCIPE LUCEDIO 9"/>
        <s v="VIA PROVINCIALE ALBA N. 23"/>
        <s v="Via Puccini 6 i. 2, 15060 Pasturana"/>
        <s v="Via Puccini 8, 15060 Pasturana"/>
        <s v="VIA PUCCINI N.11"/>
        <s v="VIA PUCCINI N.3"/>
        <s v="VIA PUCCINI N.5"/>
        <s v="VIA PUCCINI N.7"/>
        <s v="VIA PUCCINI N.8"/>
        <s v="VIA PUCCINI N.9"/>
        <s v="VIA RAGGIO 73"/>
        <s v="VIA RAMAI 28"/>
        <s v="VIA RAMAI 65"/>
        <s v="VIA RECAMO 9/A"/>
        <s v="VIA REGINA ELENA 18/A"/>
        <s v="VIA REMOTTI 39 SAN MICHELE"/>
        <s v="VIA REMOTTI 78 SAN MICHELE"/>
        <s v="VIA REPUBBLICA 10 - 14045 - INCISA SCAPACCINO (AT)"/>
        <s v="VIA REPUBBLICA 12 - 14045 - INCISA SCAPACCINO (AT)"/>
        <s v="VIA REPUBBLICA 14 - 14045 - INCISA SCAPACCINO (AT)"/>
        <s v="VIA RIDOTTO N. 3"/>
        <s v="VIA RIDOTTO N. 5"/>
        <s v="VIA RIDOTTO N. 7"/>
        <s v="VIA RIO VALLONE N.4"/>
        <s v="VIA RIOFREDDO  16"/>
        <s v="VIA RIOFREDDO 17"/>
        <s v="VIA RIOFREDDO 2"/>
        <s v="VIA RIOFREDDO 37"/>
        <s v="VIA RIPE MONTASPIDE N.13"/>
        <s v="VIA RISSA 21"/>
        <s v="via Rocca Vautero 10/2"/>
        <s v="VIA ROCCACICALA N. 6"/>
        <s v="VIA ROCCACICALA N. 8"/>
        <s v="VIA ROMA 15"/>
        <s v="VIA ROMA 2"/>
        <s v="VIA ROMA 22"/>
        <s v="VIA ROMA 25"/>
        <s v="VIA ROMA 3/A2"/>
        <s v="VIA ROMA 36"/>
        <s v="VIA ROMA 5/C"/>
        <s v="VIA ROMA 68"/>
        <s v="VIA ROMA N. 27"/>
        <s v="VIA ROMA N. 6"/>
        <s v="VIA ROMA N.8"/>
        <s v="VIA ROMA, 19 - MARANZANA (AT)"/>
        <s v="VIA ROMA, 20/22"/>
        <s v="VIA ROMA, 33 - MARANZANA (AT)"/>
        <s v="VIA ROMITA N. 14"/>
        <s v="VIA RONDANINO N.31"/>
        <s v="VIA RONDINARIA N. 2 15078 ROCCA GRIMALDA (AL)"/>
        <s v="VIA ROSSA 17"/>
        <s v="VIA ROSSINI 6"/>
        <s v="VIA RUMORIO 16"/>
        <s v="VIA S.G. BOSCO 100 ALESSANDRIA"/>
        <s v="VIA SACRA DI SAN MICHELE N. 13"/>
        <s v="VIA SACRA DI SAN MICHELE N. 38"/>
        <s v="VIA SALESEA 11"/>
        <s v="VIA SALESEA 19/A"/>
        <s v="VIA SALESEA 24"/>
        <s v="VIA SALESEA 3"/>
        <s v="VIA SALESEA 5"/>
        <s v="VIA SALESEA 7/A"/>
        <s v="VIA SALITA AL CASTELLO N.4"/>
        <s v="VIA SALVO D'ACQUISTO 1"/>
        <s v="VIA SALVO D'ACQUISTO 10"/>
        <s v="VIA SAN BENEDETTO N. 9 E N. 13"/>
        <s v="VIA SAN BERNARDINO 3 BIS"/>
        <s v="VIA SAN BIAGIO 1/B CASTELNUOVO BELBO AT"/>
        <s v="VIA SAN CARLO33"/>
        <s v="VIA SAN COLOMBANO 13"/>
        <s v="VIA SAN COLOMBANO 5/7"/>
        <s v="VIA SAN GIOVANNI 36"/>
        <s v="VIA SAN GIOVANNI 37"/>
        <s v="VIA SAN GIOVANNI BOSCO 58"/>
        <s v="VIA SAN GIULIANO NUOVO 36 CASTELCERIOLO"/>
        <s v="VIA SAN GIULIANO NUOVO 85 CASTELCERIOLO"/>
        <s v="VIA SAN GLICERIO  2"/>
        <s v="VIA SAN LUIGI ORIONE"/>
        <s v="VIA SAN MARZIANO 12"/>
        <s v="VIA SAN ROCCO 14"/>
        <s v="VIA SAN ROCCO 19"/>
        <s v="VIA SAN ROCCO 22"/>
        <s v="VIA SAN ROCCO 25"/>
        <s v="VIA SAN ROCCO 26"/>
        <s v="VIA SAN ROCCO 2B"/>
        <s v="VIA SAN ROCCO 2F"/>
        <s v="VIA SAN ROCCO 2G 1"/>
        <s v="VIA SAN ROCCO 8"/>
        <s v="VIA SAN ROCCO N. 1 - TRISOBBIO (AL)"/>
        <s v="VIA SAN RUFFINO N. 8"/>
        <s v="VIA SAN SEBASTIANO 17, FRAZ. SCHIERANO"/>
        <s v="VIA SAN SEBASTIANO 34"/>
        <s v="VIA SAN SEBASTIANO 4"/>
        <s v="VIA SAN SEBASTIANO 5"/>
        <s v="VIA SAN SEBASTIANO N.4"/>
        <s v="VIA SAN VITO N. 10"/>
        <s v="VIA SANDRO PERTINI"/>
        <s v="VIA SANT'AMBROGIO 18 ALPIGNANO"/>
        <s v="VIA SANT'AMBROGIO 31 ALPIGNANO"/>
        <s v="VIA SANTA CATERINA 30"/>
        <s v="VIA SANTA CATERINA 36A"/>
        <s v="VIA SANTA CRISTINA 16"/>
        <s v="VIA SANTA MARIA 44"/>
        <s v="VIA SANTA MARIA 59"/>
        <s v="VIA SANTA MARIA DELLE GRAZIE N.2"/>
        <s v="VIA SANTA MARIA DELLE GRAZIE N.4"/>
        <s v="VIA SANTO STEFANO, NR. 26, 15069, SERRAVALLE SCRIVIA (AL)"/>
        <s v="VIA SARACCO 38 - MOMBARUZZO"/>
        <s v="VIA SEB. APPENDINO 16"/>
        <s v="VIA SERICANO 1"/>
        <s v="VIA SERICANO 10"/>
        <s v="VIA SERICANO 11"/>
        <s v="VIA SERICANO 12"/>
        <s v="VIA SERICANO 17"/>
        <s v="VIA SERICANO 26"/>
        <s v="VIA SERICANO 8"/>
        <s v="VIA SERRAVALLE 134 15063 CASSANO SPINOLA"/>
        <s v="via Serravalle n. 29"/>
        <s v="VIA SETTEVENTI"/>
        <s v="VIA SETTIMO VITTONE - CAVALGROSSO   LOCALITà VALLIE"/>
        <s v="VIA SOLFERINO 17 - CONDOMINIO PALAZZO NORCIA"/>
        <s v="VIA SPINETO 10"/>
        <s v="VIA SPINETO 25"/>
        <s v="VIA STAZIONE 23"/>
        <s v="VIA STURA 87"/>
        <s v="VIA tAGLIOLO N. 3/4 OVADA"/>
        <s v="VIA TENENTE CORDARA 106 - MOMBARUZZO"/>
        <s v="Via Terra Rossa 12, 15060 Pasturana"/>
        <s v="VIA TERRAGNI N. 48"/>
        <s v="VIA TETTI (GALASSOLA), 43"/>
        <s v="VIA TORTONA"/>
        <s v="VIA TORTONA 18"/>
        <s v="VIA TORTONA 5"/>
        <s v="VIA TOSCANINI 4"/>
        <s v="VIA TRIESTE 22"/>
        <s v="VIA TULLE 16"/>
        <s v="VIA TULLE 25"/>
        <s v="via Umberto Cagni n.23"/>
        <s v="VIA UMBERTO I  357A"/>
        <s v="VIA UMBERTO I N. 3"/>
        <s v="VIA UMBERTO I° 83-85"/>
        <s v="VIA UMBERTO I° 93"/>
        <s v="VIA VAGLIO SERRA N. 15 - 14040 - VINCHIO (AT)"/>
        <s v="VIA VALFONTANA 40 CASTELNUOVO BELBO AT"/>
        <s v="VIA VALGELATA, 7 "/>
        <s v="VIA VALLE 22"/>
        <s v="VIA VALLE 5 E VIA SAN PANCRAZIO N. 1-3"/>
        <s v="VIA VALLE COCCHI N 10"/>
        <s v="VIA VALLERANA, 120 15011 ACQUI TERME"/>
        <s v="VIA VALLERANA, 54 15011 ACQUI TERME"/>
        <s v="VIA VARGO N.6"/>
        <s v="Via Vecchia Pozzolo 7/k, 15060 Pasturana"/>
        <s v="VIA VECCHIA VIGNOLE, NR. 47, 15069, SERRAVALLE SCRIVIA (AL)"/>
        <s v="VIA VERDI 136/A"/>
        <s v="VIA VERDI, 14 BASALUZZO"/>
        <s v="VIA VERDI, 16 BASALUZZO"/>
        <s v="VIA VERDI, NR. 3, 15069, SERRAVALLE SCRIVIA (AL)"/>
        <s v="VIA VERNE 1"/>
        <s v="Via Vignazza 22, 15060 Pasturana"/>
        <s v="VIA VIGOPONZO"/>
        <s v="VIA VILLA SOPRA 15"/>
        <s v="VIA VILLA SOTTO 40"/>
        <s v="VIA VILLA SUPERIORE 17"/>
        <s v="VIA VILLA SUPERIORE N. 27"/>
        <s v="VIA VILLA SUPERIORE N. 31"/>
        <s v="VIA VILLA SUPERIORE N. 63"/>
        <s v="VIA VILLALVERNIA 45"/>
        <s v="VIA VISCONTI 14"/>
        <s v="VIA VITTORIO ALFIERI 16"/>
        <s v="VIA VOGHERA 10/12"/>
        <s v="VIA VOGHERA 2"/>
        <s v="VIA VOGHERA 8"/>
        <s v="VIA VOLPEDO N. 4"/>
        <s v="VIA VOTTERO 58"/>
        <s v="VIA XX SETTEMBRE 25"/>
        <s v="VIA XX SETTEMBRE 27"/>
        <s v="VIA XX SETTEMBRE 4"/>
        <s v="VIA XX SETTEMBRE 41 - MOMBARUZZO (AT)"/>
        <s v="VIA XX SETTEMBRE 44"/>
        <s v="VIA XX SETTEMBRE 5"/>
        <s v="VIA XX SETTEMBRE N.3"/>
        <s v="VIA XX SETTEMBRE SNC"/>
        <s v="VIA ZARA 5"/>
        <s v="Via Zeffirino Bertelli n. 50"/>
        <s v="VIALE ACQUEDOTTO ROMANO, 84 15011 ACQUI TERME"/>
        <s v="VIALE DELLA RIMEMBRANZA 129"/>
        <s v="viale Enrico Thovez 40/26"/>
        <s v="VIALE MARTIRI DELLA BENEDICTA, NR. 51, 15069, SERRAVALLE SCRIVIA (AL)"/>
        <s v="VIALE PARTIGIANI 5"/>
        <s v="VIALE RIMEMBRANZA 126 - VIA CRISPI 12"/>
        <s v="VIALE SAFFI 14"/>
        <s v="viale Virgilio N.45"/>
        <s v="VICO FORNO MONACHE 2"/>
        <s v="VICOLO ANNA FRANK 67 - CASTELLAZZO BORMIDA"/>
        <s v="VICOLO CERETTI 12"/>
        <s v="VICOLO CERETTI 18"/>
        <s v="VICOLO CERETTI 22"/>
        <s v="VICOLO CERETTI 3"/>
        <s v="VICOLO CERETTI 6"/>
        <s v="VICOLO CERETTI 8"/>
        <s v="VICOLO GHIARA"/>
        <s v="VICOLO PRIORE 2"/>
        <s v="VICOLO SABBIONE 10"/>
        <s v="VICOLO SABBIONE 2"/>
        <s v="VICOLO SABBIONE 3"/>
        <s v="VICOLO SAN  BARTOLOMEO 6 - 14046 - BRUNO (AT)"/>
        <s v="VICOLO SAULI 5/7 - CONDOMINIO TAVERNETTA"/>
        <s v="VICOLO TEATRO 7"/>
        <s v="VILLA MONTI 48/I2"/>
        <s v="VILLA RITA 32"/>
        <s v="VILLAGGIO DEI CILIEGI "/>
        <s v="VILLAGGIO DEI CILIEGI  10"/>
        <s v="VILLAGGIO LA CAMILLINA N. 1"/>
        <s v="VILLAGGIO LOSIO "/>
        <s v="VILLAGGIO LOSIO REGIONE CASCINALI N. 393"/>
      </sharedItems>
    </cacheField>
    <cacheField name="RIPRISTINO DANNI - STIMATA">
      <sharedItems containsSemiMixedTypes="0" containsString="0" containsMixedTypes="0" containsNumber="1" count="502">
        <n v="0"/>
        <n v="25"/>
        <n v="75"/>
        <n v="360"/>
        <n v="478.24"/>
        <n v="492.5"/>
        <n v="500"/>
        <n v="600"/>
        <n v="650"/>
        <n v="732"/>
        <n v="800"/>
        <n v="900"/>
        <n v="1000"/>
        <n v="1040"/>
        <n v="1100"/>
        <n v="1150"/>
        <n v="1200"/>
        <n v="1250"/>
        <n v="1320"/>
        <n v="1342"/>
        <n v="1368.2"/>
        <n v="1400"/>
        <n v="1464"/>
        <n v="1500"/>
        <n v="1580"/>
        <n v="1586"/>
        <n v="1600"/>
        <n v="1606"/>
        <n v="1700"/>
        <n v="1800"/>
        <n v="1830"/>
        <n v="1900"/>
        <n v="1920"/>
        <n v="1964.2"/>
        <n v="1990"/>
        <n v="2000"/>
        <n v="2030"/>
        <n v="2050"/>
        <n v="2100"/>
        <n v="2175"/>
        <n v="2200"/>
        <n v="2300"/>
        <n v="2369"/>
        <n v="2440"/>
        <n v="2440.77"/>
        <n v="2500"/>
        <n v="2578.16"/>
        <n v="2588"/>
        <n v="2684"/>
        <n v="2700"/>
        <n v="2747.69"/>
        <n v="2800"/>
        <n v="2850"/>
        <n v="2890"/>
        <n v="2900"/>
        <n v="3000"/>
        <n v="3100"/>
        <n v="3200"/>
        <n v="3300"/>
        <n v="3500"/>
        <n v="3600"/>
        <n v="3660"/>
        <n v="3700"/>
        <n v="3760"/>
        <n v="3782"/>
        <n v="3800"/>
        <n v="3890"/>
        <n v="3898.34"/>
        <n v="3920"/>
        <n v="4000"/>
        <n v="4026"/>
        <n v="4050"/>
        <n v="4150"/>
        <n v="4200"/>
        <n v="4250"/>
        <n v="4273"/>
        <n v="4300"/>
        <n v="4467"/>
        <n v="4475"/>
        <n v="4500"/>
        <n v="4562.8"/>
        <n v="4600"/>
        <n v="4620"/>
        <n v="4676"/>
        <n v="4700"/>
        <n v="4724.25"/>
        <n v="4733.6"/>
        <n v="4800"/>
        <n v="4848.77"/>
        <n v="4870"/>
        <n v="4900"/>
        <n v="5000"/>
        <n v="5063"/>
        <n v="5100"/>
        <n v="5185.8"/>
        <n v="5187"/>
        <n v="5200"/>
        <n v="5227"/>
        <n v="5246"/>
        <n v="5260"/>
        <n v="5308.6"/>
        <n v="5350"/>
        <n v="5429"/>
        <n v="5490"/>
        <n v="5500"/>
        <n v="5600"/>
        <n v="5650"/>
        <n v="5700"/>
        <n v="5800"/>
        <n v="5900"/>
        <n v="5936.2"/>
        <n v="6000"/>
        <n v="6100"/>
        <n v="6200"/>
        <n v="6300"/>
        <n v="6374.5"/>
        <n v="6500"/>
        <n v="6563"/>
        <n v="6600"/>
        <n v="6620"/>
        <n v="6621.63"/>
        <n v="6650"/>
        <n v="6685.6"/>
        <n v="6700"/>
        <n v="6709.6"/>
        <n v="6750"/>
        <n v="6800"/>
        <n v="6820"/>
        <n v="6832"/>
        <n v="6880"/>
        <n v="6900"/>
        <n v="7000"/>
        <n v="7070"/>
        <n v="7100"/>
        <n v="7126"/>
        <n v="7200"/>
        <n v="7300"/>
        <n v="7320"/>
        <n v="7500"/>
        <n v="7531.8"/>
        <n v="7600"/>
        <n v="7686"/>
        <n v="7700"/>
        <n v="7850"/>
        <n v="7880"/>
        <n v="7900"/>
        <n v="8000"/>
        <n v="8100"/>
        <n v="8159"/>
        <n v="8200"/>
        <n v="8300"/>
        <n v="8400"/>
        <n v="8500"/>
        <n v="8546.9"/>
        <n v="8600"/>
        <n v="8700"/>
        <n v="8800"/>
        <n v="8906"/>
        <n v="8993.32"/>
        <n v="9000"/>
        <n v="9150"/>
        <n v="9200"/>
        <n v="9333"/>
        <n v="9500"/>
        <n v="9600"/>
        <n v="9800"/>
        <n v="9835.64"/>
        <n v="10000"/>
        <n v="10300"/>
        <n v="10370"/>
        <n v="10450"/>
        <n v="10500"/>
        <n v="10733.76"/>
        <n v="10800"/>
        <n v="10833.79"/>
        <n v="10900"/>
        <n v="11000"/>
        <n v="11200"/>
        <n v="11250"/>
        <n v="11300"/>
        <n v="11500"/>
        <n v="11700"/>
        <n v="11750"/>
        <n v="11754.3"/>
        <n v="11800"/>
        <n v="11889"/>
        <n v="12000"/>
        <n v="12069"/>
        <n v="12100"/>
        <n v="12200"/>
        <n v="12246.6"/>
        <n v="12300"/>
        <n v="12956.4"/>
        <n v="13000"/>
        <n v="13100"/>
        <n v="13104"/>
        <n v="13200"/>
        <n v="13250"/>
        <n v="13346.47"/>
        <n v="13420"/>
        <n v="13500"/>
        <n v="13570"/>
        <n v="13700"/>
        <n v="13750"/>
        <n v="13912"/>
        <n v="14000"/>
        <n v="14030"/>
        <n v="14500"/>
        <n v="14518"/>
        <n v="14542"/>
        <n v="14640"/>
        <n v="14717.56"/>
        <n v="14800"/>
        <n v="14872.25"/>
        <n v="15000"/>
        <n v="15100"/>
        <n v="15310.46"/>
        <n v="15330"/>
        <n v="15500"/>
        <n v="15616"/>
        <n v="15650"/>
        <n v="15774.6"/>
        <n v="15800"/>
        <n v="15870"/>
        <n v="15880"/>
        <n v="16000"/>
        <n v="16500"/>
        <n v="16550"/>
        <n v="16798"/>
        <n v="16800"/>
        <n v="17000"/>
        <n v="17100"/>
        <n v="17200"/>
        <n v="17476"/>
        <n v="17500"/>
        <n v="17812"/>
        <n v="17860"/>
        <n v="17880"/>
        <n v="17930"/>
        <n v="17975"/>
        <n v="18000"/>
        <n v="18300"/>
        <n v="18500"/>
        <n v="18700"/>
        <n v="18727"/>
        <n v="18761.16"/>
        <n v="18850"/>
        <n v="18910"/>
        <n v="19000"/>
        <n v="19300"/>
        <n v="19350"/>
        <n v="19500"/>
        <n v="19554.9"/>
        <n v="19600"/>
        <n v="19800"/>
        <n v="19995.71"/>
        <n v="20000"/>
        <n v="20200"/>
        <n v="20500"/>
        <n v="20700"/>
        <n v="20786"/>
        <n v="20790"/>
        <n v="21000"/>
        <n v="21120"/>
        <n v="21400"/>
        <n v="21500"/>
        <n v="21800"/>
        <n v="21921"/>
        <n v="22000"/>
        <n v="22100"/>
        <n v="22480"/>
        <n v="22500"/>
        <n v="22615.28"/>
        <n v="22640"/>
        <n v="23000"/>
        <n v="23080"/>
        <n v="23200"/>
        <n v="23300"/>
        <n v="23670"/>
        <n v="24000"/>
        <n v="24185"/>
        <n v="24400"/>
        <n v="24500"/>
        <n v="24609.28"/>
        <n v="25000"/>
        <n v="25080"/>
        <n v="25200"/>
        <n v="25500"/>
        <n v="25800"/>
        <n v="26000"/>
        <n v="26500"/>
        <n v="26700"/>
        <n v="26800"/>
        <n v="26840"/>
        <n v="26895"/>
        <n v="27000"/>
        <n v="27023"/>
        <n v="27112"/>
        <n v="27441"/>
        <n v="27450"/>
        <n v="27500"/>
        <n v="28000"/>
        <n v="28050"/>
        <n v="28261.15"/>
        <n v="28317.42"/>
        <n v="28600"/>
        <n v="28800"/>
        <n v="29000"/>
        <n v="29500"/>
        <n v="29700"/>
        <n v="29900"/>
        <n v="30000"/>
        <n v="30110"/>
        <n v="30500"/>
        <n v="30740"/>
        <n v="30800"/>
        <n v="30900"/>
        <n v="31000"/>
        <n v="31600"/>
        <n v="31964"/>
        <n v="32000"/>
        <n v="32374.12"/>
        <n v="32500"/>
        <n v="32600"/>
        <n v="32900"/>
        <n v="33000"/>
        <n v="33500"/>
        <n v="34000"/>
        <n v="34100"/>
        <n v="34500"/>
        <n v="34912.64"/>
        <n v="34919"/>
        <n v="35000"/>
        <n v="35100"/>
        <n v="35310.72"/>
        <n v="35800"/>
        <n v="36000"/>
        <n v="36122"/>
        <n v="36670.4"/>
        <n v="36884"/>
        <n v="37000"/>
        <n v="37450"/>
        <n v="37668.72"/>
        <n v="37924"/>
        <n v="38000"/>
        <n v="38500"/>
        <n v="38700"/>
        <n v="38800"/>
        <n v="39000"/>
        <n v="39200"/>
        <n v="39417.23"/>
        <n v="39441"/>
        <n v="39532.16"/>
        <n v="39650"/>
        <n v="40000"/>
        <n v="40268"/>
        <n v="40443"/>
        <n v="40495"/>
        <n v="40500"/>
        <n v="41000"/>
        <n v="41114"/>
        <n v="41700"/>
        <n v="42000"/>
        <n v="42600"/>
        <n v="42745.72"/>
        <n v="42800"/>
        <n v="43000"/>
        <n v="44000"/>
        <n v="44022"/>
        <n v="44500"/>
        <n v="45000"/>
        <n v="45017.31"/>
        <n v="45432.84"/>
        <n v="45500"/>
        <n v="46000"/>
        <n v="46650"/>
        <n v="47000"/>
        <n v="47004.47"/>
        <n v="47300"/>
        <n v="48000"/>
        <n v="48197.5"/>
        <n v="48600"/>
        <n v="49000"/>
        <n v="49500"/>
        <n v="49805"/>
        <n v="50000"/>
        <n v="51100"/>
        <n v="51165"/>
        <n v="51200"/>
        <n v="51700"/>
        <n v="52000"/>
        <n v="52500"/>
        <n v="53000"/>
        <n v="53500"/>
        <n v="54000"/>
        <n v="54500"/>
        <n v="54906.86"/>
        <n v="55000"/>
        <n v="55959"/>
        <n v="56000"/>
        <n v="56500"/>
        <n v="57000"/>
        <n v="57300"/>
        <n v="57775.3"/>
        <n v="58000"/>
        <n v="59000"/>
        <n v="60000"/>
        <n v="60500"/>
        <n v="61800"/>
        <n v="62000"/>
        <n v="62220"/>
        <n v="63000"/>
        <n v="63026"/>
        <n v="63500"/>
        <n v="63600"/>
        <n v="64000"/>
        <n v="64860"/>
        <n v="65000"/>
        <n v="65300"/>
        <n v="66000"/>
        <n v="67000"/>
        <n v="67300"/>
        <n v="69000"/>
        <n v="70000"/>
        <n v="72000"/>
        <n v="74500"/>
        <n v="75000"/>
        <n v="75030"/>
        <n v="76000"/>
        <n v="77200"/>
        <n v="78000"/>
        <n v="80000"/>
        <n v="80465"/>
        <n v="81000"/>
        <n v="81250"/>
        <n v="81600"/>
        <n v="82000"/>
        <n v="82500"/>
        <n v="84700"/>
        <n v="85000"/>
        <n v="85918"/>
        <n v="87000"/>
        <n v="87869.54"/>
        <n v="88000"/>
        <n v="88335.65"/>
        <n v="88635.11"/>
        <n v="89500"/>
        <n v="90000"/>
        <n v="91000"/>
        <n v="92400"/>
        <n v="92500"/>
        <n v="92720"/>
        <n v="94000"/>
        <n v="94600"/>
        <n v="95000"/>
        <n v="97000"/>
        <n v="98000"/>
        <n v="99000"/>
        <n v="99853.4"/>
        <n v="100000"/>
        <n v="100100"/>
        <n v="100617.77"/>
        <n v="100700"/>
        <n v="103578"/>
        <n v="107000"/>
        <n v="107470"/>
        <n v="109980"/>
        <n v="110000"/>
        <n v="112700"/>
        <n v="115000"/>
        <n v="116000"/>
        <n v="120000"/>
        <n v="125000"/>
        <n v="126000"/>
        <n v="130000"/>
        <n v="131000"/>
        <n v="141935.3"/>
        <n v="145000"/>
        <n v="146000"/>
        <n v="148000"/>
        <n v="150000"/>
        <n v="155000"/>
        <n v="167000"/>
        <n v="180000"/>
        <n v="198000"/>
        <n v="211300"/>
        <n v="224000"/>
        <n v="240000"/>
        <n v="242000"/>
        <n v="245000"/>
        <n v="260000"/>
        <n v="261000"/>
        <n v="291000"/>
        <n v="304645.92"/>
        <n v="320000"/>
        <n v="350000"/>
        <n v="369913.37"/>
        <n v="459800"/>
        <n v="495200"/>
        <n v="510000"/>
        <n v="594000"/>
        <n v="1352000"/>
      </sharedItems>
    </cacheField>
    <cacheField name="RIPRISTINO DANNI - SOSTENUTA">
      <sharedItems containsSemiMixedTypes="0" containsString="0" containsMixedTypes="0" containsNumber="1" count="95">
        <n v="0"/>
        <n v="60"/>
        <n v="75"/>
        <n v="97.6"/>
        <n v="100"/>
        <n v="142.5"/>
        <n v="150"/>
        <n v="181.5"/>
        <n v="196.91"/>
        <n v="206.9"/>
        <n v="248.82"/>
        <n v="250"/>
        <n v="300"/>
        <n v="302.56"/>
        <n v="305"/>
        <n v="323.2"/>
        <n v="392"/>
        <n v="440"/>
        <n v="450"/>
        <n v="478.24"/>
        <n v="500"/>
        <n v="570"/>
        <n v="600"/>
        <n v="634.4"/>
        <n v="650"/>
        <n v="682"/>
        <n v="750"/>
        <n v="880"/>
        <n v="895.21"/>
        <n v="1000"/>
        <n v="1065.98"/>
        <n v="1100"/>
        <n v="1150"/>
        <n v="1200"/>
        <n v="1299.12"/>
        <n v="1356.3"/>
        <n v="1366"/>
        <n v="1500"/>
        <n v="1516"/>
        <n v="1586"/>
        <n v="1631.75"/>
        <n v="1647"/>
        <n v="1700"/>
        <n v="1821.6"/>
        <n v="2000"/>
        <n v="2100"/>
        <n v="2108.8"/>
        <n v="2283.84"/>
        <n v="2330"/>
        <n v="2420"/>
        <n v="2440"/>
        <n v="2440.77"/>
        <n v="2498.56"/>
        <n v="2500"/>
        <n v="2800"/>
        <n v="2928"/>
        <n v="3044"/>
        <n v="3300"/>
        <n v="3500"/>
        <n v="3600"/>
        <n v="3765"/>
        <n v="3800"/>
        <n v="3900"/>
        <n v="3904"/>
        <n v="3932"/>
        <n v="3975"/>
        <n v="4600"/>
        <n v="4684.76"/>
        <n v="4960"/>
        <n v="5000"/>
        <n v="5377"/>
        <n v="5500"/>
        <n v="5856"/>
        <n v="6075.6"/>
        <n v="6100"/>
        <n v="6355.71"/>
        <n v="6600"/>
        <n v="7200"/>
        <n v="7700"/>
        <n v="8350"/>
        <n v="8494.59"/>
        <n v="9013"/>
        <n v="9387.21"/>
        <n v="9500"/>
        <n v="9760"/>
        <n v="10004"/>
        <n v="10450"/>
        <n v="11499.72"/>
        <n v="15400"/>
        <n v="16000"/>
        <n v="25000"/>
        <n v="38501.1"/>
        <n v="40000"/>
        <n v="41700"/>
        <n v="43000"/>
      </sharedItems>
    </cacheField>
    <cacheField name="SOSTITUZ BENI MOBILI - STIMATA">
      <sharedItems containsSemiMixedTypes="0" containsString="0" containsMixedTypes="0" containsNumber="1" count="95">
        <n v="0"/>
        <n v="120"/>
        <n v="150"/>
        <n v="250"/>
        <n v="278.4"/>
        <n v="300"/>
        <n v="350"/>
        <n v="360"/>
        <n v="400"/>
        <n v="450"/>
        <n v="484.14"/>
        <n v="488"/>
        <n v="500"/>
        <n v="600"/>
        <n v="644"/>
        <n v="700"/>
        <n v="711.88"/>
        <n v="797"/>
        <n v="800"/>
        <n v="840"/>
        <n v="850"/>
        <n v="900"/>
        <n v="950"/>
        <n v="951.6"/>
        <n v="990.44"/>
        <n v="1000"/>
        <n v="1100"/>
        <n v="1112.83"/>
        <n v="1200"/>
        <n v="1400"/>
        <n v="1464"/>
        <n v="1472"/>
        <n v="1500"/>
        <n v="1800"/>
        <n v="1830"/>
        <n v="1850"/>
        <n v="2000"/>
        <n v="2100"/>
        <n v="2200"/>
        <n v="2246.6"/>
        <n v="2283.84"/>
        <n v="2400"/>
        <n v="2500"/>
        <n v="2650"/>
        <n v="2700"/>
        <n v="2800"/>
        <n v="3000"/>
        <n v="3170"/>
        <n v="3410"/>
        <n v="3500"/>
        <n v="3530"/>
        <n v="3600"/>
        <n v="3700"/>
        <n v="3904.15"/>
        <n v="3920"/>
        <n v="4000"/>
        <n v="4113"/>
        <n v="4120.88"/>
        <n v="4300"/>
        <n v="4600"/>
        <n v="4750"/>
        <n v="4800"/>
        <n v="5000"/>
        <n v="5200"/>
        <n v="5300"/>
        <n v="5435"/>
        <n v="5490"/>
        <n v="5500"/>
        <n v="5625"/>
        <n v="5880"/>
        <n v="6000"/>
        <n v="6100"/>
        <n v="6500"/>
        <n v="7000"/>
        <n v="7300"/>
        <n v="7500"/>
        <n v="8000"/>
        <n v="9240"/>
        <n v="10000"/>
        <n v="11000"/>
        <n v="12000"/>
        <n v="13000"/>
        <n v="13056"/>
        <n v="14000"/>
        <n v="15000"/>
        <n v="16000"/>
        <n v="17000"/>
        <n v="17600"/>
        <n v="18000"/>
        <n v="22000"/>
        <n v="36500"/>
        <n v="55000"/>
        <n v="73199"/>
        <n v="90000"/>
        <n v="1500000"/>
      </sharedItems>
    </cacheField>
    <cacheField name="SOSTITUZ BENI MOBILI - SOSTEN">
      <sharedItems containsSemiMixedTypes="0" containsString="0" containsMixedTypes="0" containsNumber="1" count="23">
        <n v="0"/>
        <n v="100"/>
        <n v="118.9"/>
        <n v="246.6"/>
        <n v="290"/>
        <n v="325"/>
        <n v="360"/>
        <n v="364.98"/>
        <n v="400"/>
        <n v="470"/>
        <n v="484.14"/>
        <n v="490.44"/>
        <n v="512.83"/>
        <n v="520"/>
        <n v="711.88"/>
        <n v="835"/>
        <n v="838.88"/>
        <n v="904.15"/>
        <n v="1200"/>
        <n v="1330"/>
        <n v="1400"/>
        <n v="2000"/>
        <n v="7500"/>
      </sharedItems>
    </cacheField>
    <cacheField name="DELOCALIZZ IMMOBIE - STIMATA">
      <sharedItems containsSemiMixedTypes="0" containsString="0" containsMixedTypes="0" containsNumber="1" count="23">
        <n v="0"/>
        <n v="6000"/>
        <n v="7500"/>
        <n v="12000"/>
        <n v="15000"/>
        <n v="16000"/>
        <n v="16500"/>
        <n v="20000"/>
        <n v="35000"/>
        <n v="40000"/>
        <n v="50000"/>
        <n v="58000"/>
        <n v="60000"/>
        <n v="140000"/>
        <n v="150000"/>
        <n v="180000"/>
        <n v="205000"/>
        <n v="210000"/>
        <n v="250000"/>
        <n v="300000"/>
        <n v="304645.92"/>
        <n v="400000"/>
        <n v="514800"/>
      </sharedItems>
    </cacheField>
    <cacheField name="DELOCALIZZ IMMOBIE - SOSTENUTA">
      <sharedItems containsSemiMixedTypes="0" containsString="0" containsMixedTypes="0" containsNumber="1" containsInteger="1" count="5">
        <n v="0"/>
        <n v="305"/>
        <n v="6000"/>
        <n v="7500"/>
        <n v="190000"/>
      </sharedItems>
    </cacheField>
    <cacheField name="SPESA PER SOMMA URGENZA">
      <sharedItems containsSemiMixedTypes="0" containsString="0" containsMixedTypes="0" containsNumber="1" count="199">
        <n v="0"/>
        <n v="248.82"/>
        <n v="500"/>
        <n v="650"/>
        <n v="800"/>
        <n v="900"/>
        <n v="1000"/>
        <n v="1040"/>
        <n v="1065.98"/>
        <n v="1100"/>
        <n v="1112.83"/>
        <n v="1243"/>
        <n v="1250"/>
        <n v="1320"/>
        <n v="1500"/>
        <n v="1600"/>
        <n v="1647"/>
        <n v="1700"/>
        <n v="1800"/>
        <n v="1830"/>
        <n v="1850"/>
        <n v="1964.2"/>
        <n v="2000"/>
        <n v="2030"/>
        <n v="2175"/>
        <n v="2300"/>
        <n v="2440"/>
        <n v="2500"/>
        <n v="2588"/>
        <n v="2684"/>
        <n v="2800"/>
        <n v="2940.77"/>
        <n v="3000"/>
        <n v="3080"/>
        <n v="3100"/>
        <n v="3219"/>
        <n v="3300"/>
        <n v="3500"/>
        <n v="3747.69"/>
        <n v="3782"/>
        <n v="3800"/>
        <n v="3898.34"/>
        <n v="4000"/>
        <n v="4050"/>
        <n v="4200"/>
        <n v="4230"/>
        <n v="4250"/>
        <n v="4300"/>
        <n v="4467"/>
        <n v="4475"/>
        <n v="4500"/>
        <n v="4514"/>
        <n v="4562.8"/>
        <n v="4600"/>
        <n v="4724.25"/>
        <n v="4733.6"/>
        <n v="4800"/>
        <n v="4890"/>
        <n v="5000"/>
        <n v="5020"/>
        <n v="5200"/>
        <n v="5231.6"/>
        <n v="5246"/>
        <n v="5650"/>
        <n v="5700"/>
        <n v="5900"/>
        <n v="6000"/>
        <n v="6200"/>
        <n v="6400"/>
        <n v="6500"/>
        <n v="6700"/>
        <n v="6709.6"/>
        <n v="6950"/>
        <n v="7000"/>
        <n v="7300"/>
        <n v="7432"/>
        <n v="7700"/>
        <n v="8000"/>
        <n v="8159"/>
        <n v="8300"/>
        <n v="8600"/>
        <n v="8906"/>
        <n v="9000"/>
        <n v="9091.15"/>
        <n v="9500"/>
        <n v="9800"/>
        <n v="10000"/>
        <n v="10370"/>
        <n v="10500"/>
        <n v="10800"/>
        <n v="10900"/>
        <n v="11000"/>
        <n v="11250"/>
        <n v="11300"/>
        <n v="11650"/>
        <n v="11750"/>
        <n v="12000"/>
        <n v="12126"/>
        <n v="13346.47"/>
        <n v="13500"/>
        <n v="13750"/>
        <n v="14500"/>
        <n v="14504"/>
        <n v="14700"/>
        <n v="14718"/>
        <n v="15000"/>
        <n v="15200"/>
        <n v="15282.25"/>
        <n v="15500"/>
        <n v="15670.46"/>
        <n v="15924.6"/>
        <n v="16000"/>
        <n v="17500"/>
        <n v="17860"/>
        <n v="18000"/>
        <n v="18300"/>
        <n v="18761.16"/>
        <n v="19000"/>
        <n v="19520"/>
        <n v="19554.9"/>
        <n v="20000"/>
        <n v="20786"/>
        <n v="21000"/>
        <n v="21400"/>
        <n v="21596.88"/>
        <n v="21800"/>
        <n v="22000"/>
        <n v="22242.31"/>
        <n v="22500"/>
        <n v="23000"/>
        <n v="24000"/>
        <n v="24500"/>
        <n v="25000"/>
        <n v="25200"/>
        <n v="25800"/>
        <n v="26840"/>
        <n v="27000"/>
        <n v="28000"/>
        <n v="28600"/>
        <n v="29500"/>
        <n v="29900"/>
        <n v="30000"/>
        <n v="31000"/>
        <n v="32000"/>
        <n v="32600"/>
        <n v="32900"/>
        <n v="33000"/>
        <n v="33500"/>
        <n v="34500"/>
        <n v="34912.64"/>
        <n v="35000"/>
        <n v="36670.4"/>
        <n v="38000"/>
        <n v="40000"/>
        <n v="40268"/>
        <n v="42600"/>
        <n v="44500"/>
        <n v="45000"/>
        <n v="45017.31"/>
        <n v="46650"/>
        <n v="46690"/>
        <n v="48000"/>
        <n v="49500"/>
        <n v="49805"/>
        <n v="50000"/>
        <n v="51165"/>
        <n v="52500"/>
        <n v="53000"/>
        <n v="54906.86"/>
        <n v="55000"/>
        <n v="57000"/>
        <n v="57775.3"/>
        <n v="60000"/>
        <n v="66000"/>
        <n v="69000"/>
        <n v="70000"/>
        <n v="72000"/>
        <n v="77430"/>
        <n v="80000"/>
        <n v="81000"/>
        <n v="81250"/>
        <n v="84700"/>
        <n v="85000"/>
        <n v="87000"/>
        <n v="90000"/>
        <n v="94000"/>
        <n v="94600"/>
        <n v="97206.9"/>
        <n v="99000"/>
        <n v="100000"/>
        <n v="100100"/>
        <n v="110000"/>
        <n v="115000"/>
        <n v="146000"/>
        <n v="148000"/>
        <n v="150000"/>
        <n v="369913.37"/>
        <n v="495200"/>
        <n v="510000"/>
      </sharedItems>
    </cacheField>
    <cacheField name="ASSICURATO">
      <sharedItems containsMixedTypes="0" count="2">
        <s v="NO"/>
        <s v="SI"/>
      </sharedItems>
    </cacheField>
    <cacheField name="INDENNIZZI ASSICURATIVI">
      <sharedItems containsSemiMixedTypes="0" containsString="0" containsMixedTypes="0" containsNumber="1" count="16">
        <n v="0"/>
        <n v="1"/>
        <n v="340"/>
        <n v="500"/>
        <n v="800"/>
        <n v="1000"/>
        <n v="2500"/>
        <n v="2802.93"/>
        <n v="2900"/>
        <n v="3500"/>
        <n v="4017"/>
        <n v="4700"/>
        <n v="5000"/>
        <n v="7700"/>
        <n v="10000"/>
        <n v="3675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">
  <r>
    <x v="158"/>
    <x v="21"/>
    <x v="0"/>
    <x v="3"/>
    <x v="0"/>
    <x v="0"/>
    <x v="574"/>
    <x v="15"/>
    <x v="1"/>
    <x v="645"/>
    <x v="137"/>
    <x v="23"/>
    <x v="0"/>
    <x v="0"/>
    <x v="0"/>
    <x v="0"/>
    <x v="0"/>
    <x v="0"/>
    <x v="0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ella pivot3" cacheId="0" applyNumberFormats="0" applyBorderFormats="0" applyFontFormats="0" applyPatternFormats="0" applyAlignmentFormats="0" applyWidthHeightFormats="0" dataCaption="Values" showMissing="1" preserveFormatting="1" itemPrintTitles="1" compactData="0" updatedVersion="4" indent="0" showMemberPropertyTips="1">
  <location ref="A3:J178" firstHeaderRow="1" firstDataRow="2" firstDataCol="2"/>
  <pivotFields count="19">
    <pivotField compact="0" outline="0" showAll="0"/>
    <pivotField compact="0" outline="0" showAll="0"/>
    <pivotField axis="axisRow" compact="0" showAll="0">
      <items count="168">
        <item x="10"/>
        <item x="32"/>
        <item x="33"/>
        <item x="36"/>
        <item x="38"/>
        <item x="61"/>
        <item x="71"/>
        <item x="81"/>
        <item x="88"/>
        <item x="89"/>
        <item x="92"/>
        <item x="109"/>
        <item x="145"/>
        <item x="148"/>
        <item x="166"/>
        <item x="0"/>
        <item x="1"/>
        <item x="2"/>
        <item x="3"/>
        <item x="4"/>
        <item x="5"/>
        <item x="6"/>
        <item x="7"/>
        <item x="8"/>
        <item x="9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4"/>
        <item x="35"/>
        <item x="37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2"/>
        <item x="63"/>
        <item x="64"/>
        <item x="65"/>
        <item x="66"/>
        <item x="67"/>
        <item x="68"/>
        <item x="69"/>
        <item x="70"/>
        <item x="72"/>
        <item x="73"/>
        <item x="74"/>
        <item x="75"/>
        <item x="76"/>
        <item x="77"/>
        <item x="78"/>
        <item x="79"/>
        <item x="80"/>
        <item x="82"/>
        <item x="83"/>
        <item x="84"/>
        <item x="85"/>
        <item x="86"/>
        <item x="87"/>
        <item x="90"/>
        <item x="91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6"/>
        <item x="147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t="default"/>
      </items>
    </pivotField>
    <pivotField axis="axisRow" compact="0" showAll="0">
      <items count="7">
        <item x="0"/>
        <item x="1"/>
        <item x="3"/>
        <item x="4"/>
        <item x="2"/>
        <item x="5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compact="0" outline="0" showAll="0"/>
    <pivotField dataField="1" compact="0" outline="0" showAll="0"/>
  </pivotFields>
  <rowFields count="2">
    <field x="3"/>
    <field x="2"/>
  </rowFields>
  <colFields count="1">
    <field x="-2"/>
  </colFields>
  <dataFields count="8">
    <dataField name="Somma di RIPRISTINO DANNI - STIMATA" fld="10" baseField="0" baseItem="0"/>
    <dataField name="Somma di RIPRISTINO DANNI - SOSTENUTA" fld="11" baseField="0" baseItem="0"/>
    <dataField name="Somma di SOSTITUZ BENI MOBILI - STIMATA" fld="12" baseField="0" baseItem="0"/>
    <dataField name="Somma di SOSTITUZ BENI MOBILI - SOSTEN" fld="13" baseField="0" baseItem="0"/>
    <dataField name="Somma di DELOCALIZZ IMMOBIE - STIMATA" fld="14" baseField="0" baseItem="0"/>
    <dataField name="Somma di DELOCALIZZ IMMOBIE - SOSTENUTA" fld="15" baseField="0" baseItem="0"/>
    <dataField name="Somma di SPESA PER SOMMA URGENZA" fld="16" baseField="0" baseItem="0"/>
    <dataField name="Somma di INDENNIZZI ASSICURATIVI" fld="18" baseField="0" baseItem="0"/>
  </dataFields>
  <pivotTableStyleInfo name="PivotStyleMedium2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ella1" displayName="Tabella1" ref="A1:Q2" totalsRowShown="0">
  <autoFilter ref="A1:Q2"/>
  <tableColumns count="17">
    <tableColumn id="1" name="DOMANDA PROT"/>
    <tableColumn id="2" name="DATA"/>
    <tableColumn id="3" name="COMUNE"/>
    <tableColumn id="6" name="PROGRESSIVO DOMANDA"/>
    <tableColumn id="7" name="CODICE FISCALE RICHIEDENTE"/>
    <tableColumn id="8" name="NOMINATIVO RICHIEDENTE"/>
    <tableColumn id="9" name="ABITAZIONE PRINCIPALE"/>
    <tableColumn id="10" name="INDIRIZZO UNITÀ IMMOBILIARE"/>
    <tableColumn id="11" name="RIPRISTINO DANNI - STIMATA"/>
    <tableColumn id="12" name="RIPRISTINO DANNI - SOSTENUTA"/>
    <tableColumn id="13" name="SOSTITUZ BENI MOBILI - STIMATA"/>
    <tableColumn id="14" name="SOSTITUZ BENI MOBILI - SOSTEN"/>
    <tableColumn id="15" name="DELOCALIZZ IMMOBIE - STIMATA"/>
    <tableColumn id="16" name="DELOCALIZZ IMMOBIE - SOSTENUTA"/>
    <tableColumn id="17" name="SPESA PER SOMMA URGENZA"/>
    <tableColumn id="18" name="ASSICURATO"/>
    <tableColumn id="19" name="INDENNIZZI ASSICURATIVI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"/>
  <sheetViews>
    <sheetView tabSelected="1" workbookViewId="0" topLeftCell="A1">
      <selection activeCell="A2" sqref="A2"/>
    </sheetView>
  </sheetViews>
  <sheetFormatPr defaultColWidth="8.7109375" defaultRowHeight="12.75"/>
  <cols>
    <col min="1" max="1" width="20.28125" style="0" bestFit="1" customWidth="1"/>
    <col min="2" max="2" width="10.140625" style="0" bestFit="1" customWidth="1"/>
    <col min="3" max="10" width="31.140625" style="0" customWidth="1"/>
    <col min="11" max="11" width="32.421875" style="0" customWidth="1"/>
    <col min="12" max="12" width="33.00390625" style="0" customWidth="1"/>
    <col min="13" max="13" width="32.8515625" style="0" customWidth="1"/>
    <col min="14" max="14" width="32.00390625" style="0" customWidth="1"/>
    <col min="15" max="15" width="35.421875" style="0" customWidth="1"/>
    <col min="16" max="255" width="31.140625" style="0" customWidth="1"/>
  </cols>
  <sheetData>
    <row r="1" spans="1:17" ht="12.75" customHeight="1" thickBot="1">
      <c r="A1" s="1" t="s">
        <v>204</v>
      </c>
      <c r="B1" s="1" t="s">
        <v>205</v>
      </c>
      <c r="C1" s="1" t="s">
        <v>203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</row>
    <row r="2" spans="1:17" ht="15" customHeight="1">
      <c r="A2">
        <v>23333</v>
      </c>
      <c r="B2" t="s">
        <v>207</v>
      </c>
      <c r="C2" t="s">
        <v>206</v>
      </c>
      <c r="D2" t="s">
        <v>18</v>
      </c>
      <c r="E2" t="s">
        <v>208</v>
      </c>
      <c r="F2" t="s">
        <v>209</v>
      </c>
      <c r="G2" t="s">
        <v>19</v>
      </c>
      <c r="H2" t="s">
        <v>20</v>
      </c>
      <c r="I2">
        <v>7320</v>
      </c>
      <c r="J2">
        <v>634.4</v>
      </c>
      <c r="K2">
        <v>0</v>
      </c>
      <c r="L2">
        <v>0</v>
      </c>
      <c r="M2">
        <v>0</v>
      </c>
      <c r="N2">
        <v>0</v>
      </c>
      <c r="O2">
        <v>0</v>
      </c>
      <c r="P2" t="s">
        <v>21</v>
      </c>
      <c r="Q2">
        <v>0</v>
      </c>
    </row>
  </sheetData>
  <printOptions/>
  <pageMargins left="0.75" right="0.75" top="1" bottom="1" header="0.511805555555555" footer="0.511805555555555"/>
  <pageSetup horizontalDpi="300" verticalDpi="300" orientation="portrait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78"/>
  <sheetViews>
    <sheetView workbookViewId="0" topLeftCell="A1">
      <selection activeCell="B14" sqref="B14"/>
    </sheetView>
  </sheetViews>
  <sheetFormatPr defaultColWidth="8.7109375" defaultRowHeight="12.75"/>
  <cols>
    <col min="1" max="1" width="21.57421875" style="0" customWidth="1"/>
    <col min="2" max="2" width="20.00390625" style="0" customWidth="1"/>
    <col min="3" max="3" width="36.00390625" style="0" customWidth="1"/>
    <col min="4" max="4" width="39.140625" style="0" customWidth="1"/>
    <col min="5" max="5" width="39.8515625" style="0" customWidth="1"/>
    <col min="6" max="6" width="39.421875" style="0" customWidth="1"/>
    <col min="7" max="7" width="39.140625" style="0" customWidth="1"/>
    <col min="8" max="8" width="42.421875" style="0" customWidth="1"/>
    <col min="9" max="9" width="36.8515625" style="0" customWidth="1"/>
    <col min="10" max="10" width="33.140625" style="0" customWidth="1"/>
  </cols>
  <sheetData>
    <row r="3" spans="1:10" ht="12.75">
      <c r="A3" s="2"/>
      <c r="B3" s="3"/>
      <c r="C3" s="4" t="s">
        <v>193</v>
      </c>
      <c r="D3" s="5"/>
      <c r="E3" s="5"/>
      <c r="F3" s="5"/>
      <c r="G3" s="5"/>
      <c r="H3" s="5"/>
      <c r="I3" s="5"/>
      <c r="J3" s="6"/>
    </row>
    <row r="4" spans="1:10" ht="12.75">
      <c r="A4" s="7" t="s">
        <v>1</v>
      </c>
      <c r="B4" s="8" t="s">
        <v>0</v>
      </c>
      <c r="C4" s="9" t="s">
        <v>194</v>
      </c>
      <c r="D4" s="10" t="s">
        <v>195</v>
      </c>
      <c r="E4" s="10" t="s">
        <v>196</v>
      </c>
      <c r="F4" s="10" t="s">
        <v>197</v>
      </c>
      <c r="G4" s="10" t="s">
        <v>198</v>
      </c>
      <c r="H4" s="10" t="s">
        <v>199</v>
      </c>
      <c r="I4" s="10" t="s">
        <v>200</v>
      </c>
      <c r="J4" s="11" t="s">
        <v>201</v>
      </c>
    </row>
    <row r="5" spans="1:10" ht="12.75">
      <c r="A5" s="12" t="s">
        <v>23</v>
      </c>
      <c r="B5" s="13"/>
      <c r="C5" s="14">
        <v>32808919.09</v>
      </c>
      <c r="D5" s="15">
        <v>409563.21</v>
      </c>
      <c r="E5" s="15">
        <v>2450298.57</v>
      </c>
      <c r="F5" s="15">
        <v>16968.55</v>
      </c>
      <c r="G5" s="15">
        <v>2105645.92</v>
      </c>
      <c r="H5" s="15">
        <v>203805</v>
      </c>
      <c r="I5" s="15">
        <v>8685841.82</v>
      </c>
      <c r="J5" s="16">
        <v>69008</v>
      </c>
    </row>
    <row r="6" spans="1:10" ht="12.75">
      <c r="A6" s="17"/>
      <c r="B6" s="18" t="s">
        <v>57</v>
      </c>
      <c r="C6" s="19">
        <v>633044.8</v>
      </c>
      <c r="D6" s="20">
        <v>43532.81</v>
      </c>
      <c r="E6" s="20">
        <v>114700</v>
      </c>
      <c r="F6" s="20">
        <v>0</v>
      </c>
      <c r="G6" s="20">
        <v>0</v>
      </c>
      <c r="H6" s="20">
        <v>0</v>
      </c>
      <c r="I6" s="20">
        <v>148652.47</v>
      </c>
      <c r="J6" s="21">
        <v>0</v>
      </c>
    </row>
    <row r="7" spans="1:10" ht="12.75">
      <c r="A7" s="17"/>
      <c r="B7" s="18" t="s">
        <v>58</v>
      </c>
      <c r="C7" s="19">
        <v>24000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24000</v>
      </c>
      <c r="J7" s="21">
        <v>0</v>
      </c>
    </row>
    <row r="8" spans="1:10" ht="12.75">
      <c r="A8" s="17"/>
      <c r="B8" s="18" t="s">
        <v>61</v>
      </c>
      <c r="C8" s="19">
        <v>127660</v>
      </c>
      <c r="D8" s="20">
        <v>150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1">
        <v>0</v>
      </c>
    </row>
    <row r="9" spans="1:10" ht="12.75">
      <c r="A9" s="17"/>
      <c r="B9" s="18" t="s">
        <v>86</v>
      </c>
      <c r="C9" s="19">
        <v>80000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1">
        <v>0</v>
      </c>
    </row>
    <row r="10" spans="1:10" ht="12.75">
      <c r="A10" s="17"/>
      <c r="B10" s="18" t="s">
        <v>96</v>
      </c>
      <c r="C10" s="19">
        <v>2494957.39</v>
      </c>
      <c r="D10" s="20">
        <v>4928</v>
      </c>
      <c r="E10" s="20">
        <v>74200</v>
      </c>
      <c r="F10" s="20">
        <v>0</v>
      </c>
      <c r="G10" s="20">
        <v>0</v>
      </c>
      <c r="H10" s="20">
        <v>0</v>
      </c>
      <c r="I10" s="20">
        <v>75000</v>
      </c>
      <c r="J10" s="21">
        <v>0</v>
      </c>
    </row>
    <row r="11" spans="1:10" ht="12.75">
      <c r="A11" s="17"/>
      <c r="B11" s="18" t="s">
        <v>113</v>
      </c>
      <c r="C11" s="19">
        <v>403102.56</v>
      </c>
      <c r="D11" s="20">
        <v>4881.67</v>
      </c>
      <c r="E11" s="20">
        <v>15500</v>
      </c>
      <c r="F11" s="20">
        <v>0</v>
      </c>
      <c r="G11" s="20">
        <v>0</v>
      </c>
      <c r="H11" s="20">
        <v>0</v>
      </c>
      <c r="I11" s="20">
        <v>227668</v>
      </c>
      <c r="J11" s="21">
        <v>4700</v>
      </c>
    </row>
    <row r="12" spans="1:10" ht="12.75">
      <c r="A12" s="17"/>
      <c r="B12" s="18" t="s">
        <v>114</v>
      </c>
      <c r="C12" s="19">
        <v>124000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115000</v>
      </c>
      <c r="J12" s="21">
        <v>0</v>
      </c>
    </row>
    <row r="13" spans="1:10" ht="12.75">
      <c r="A13" s="17"/>
      <c r="B13" s="18" t="s">
        <v>134</v>
      </c>
      <c r="C13" s="19">
        <v>33912</v>
      </c>
      <c r="D13" s="20">
        <v>3904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1">
        <v>800</v>
      </c>
    </row>
    <row r="14" spans="1:10" ht="12.75">
      <c r="A14" s="17"/>
      <c r="B14" s="18" t="s">
        <v>171</v>
      </c>
      <c r="C14" s="19">
        <v>386053</v>
      </c>
      <c r="D14" s="20">
        <v>2100</v>
      </c>
      <c r="E14" s="20">
        <v>6000</v>
      </c>
      <c r="F14" s="20">
        <v>0</v>
      </c>
      <c r="G14" s="20">
        <v>0</v>
      </c>
      <c r="H14" s="20">
        <v>0</v>
      </c>
      <c r="I14" s="20">
        <v>0</v>
      </c>
      <c r="J14" s="21">
        <v>5000</v>
      </c>
    </row>
    <row r="15" spans="1:10" ht="12.75">
      <c r="A15" s="17"/>
      <c r="B15" s="18" t="s">
        <v>174</v>
      </c>
      <c r="C15" s="19">
        <v>303890</v>
      </c>
      <c r="D15" s="20">
        <v>0</v>
      </c>
      <c r="E15" s="20">
        <v>4900</v>
      </c>
      <c r="F15" s="20">
        <v>0</v>
      </c>
      <c r="G15" s="20">
        <v>0</v>
      </c>
      <c r="H15" s="20">
        <v>0</v>
      </c>
      <c r="I15" s="20">
        <v>128790</v>
      </c>
      <c r="J15" s="21">
        <v>0</v>
      </c>
    </row>
    <row r="16" spans="1:10" ht="12.75">
      <c r="A16" s="17"/>
      <c r="B16" s="18" t="s">
        <v>192</v>
      </c>
      <c r="C16" s="19">
        <v>50000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20000</v>
      </c>
      <c r="J16" s="21">
        <v>0</v>
      </c>
    </row>
    <row r="17" spans="1:10" ht="12.75">
      <c r="A17" s="17"/>
      <c r="B17" s="18" t="s">
        <v>22</v>
      </c>
      <c r="C17" s="19">
        <v>1814069.61</v>
      </c>
      <c r="D17" s="20">
        <v>19770.71</v>
      </c>
      <c r="E17" s="20">
        <v>18346.6</v>
      </c>
      <c r="F17" s="20">
        <v>246.6</v>
      </c>
      <c r="G17" s="20">
        <v>15000</v>
      </c>
      <c r="H17" s="20">
        <v>0</v>
      </c>
      <c r="I17" s="20">
        <v>1847416.21</v>
      </c>
      <c r="J17" s="21">
        <v>36750</v>
      </c>
    </row>
    <row r="18" spans="1:10" ht="12.75">
      <c r="A18" s="17"/>
      <c r="B18" s="18" t="s">
        <v>29</v>
      </c>
      <c r="C18" s="19">
        <v>845521.32</v>
      </c>
      <c r="D18" s="20">
        <v>21265.61</v>
      </c>
      <c r="E18" s="20">
        <v>33250</v>
      </c>
      <c r="F18" s="20">
        <v>0</v>
      </c>
      <c r="G18" s="20">
        <v>455000</v>
      </c>
      <c r="H18" s="20">
        <v>0</v>
      </c>
      <c r="I18" s="20">
        <v>41413.8</v>
      </c>
      <c r="J18" s="21">
        <v>0</v>
      </c>
    </row>
    <row r="19" spans="1:10" ht="12.75">
      <c r="A19" s="17"/>
      <c r="B19" s="18" t="s">
        <v>30</v>
      </c>
      <c r="C19" s="19">
        <v>109000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16500</v>
      </c>
      <c r="J19" s="21">
        <v>0</v>
      </c>
    </row>
    <row r="20" spans="1:10" ht="12.75">
      <c r="A20" s="17"/>
      <c r="B20" s="18" t="s">
        <v>33</v>
      </c>
      <c r="C20" s="19">
        <v>171350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1">
        <v>0</v>
      </c>
    </row>
    <row r="21" spans="1:10" ht="12.75">
      <c r="A21" s="17"/>
      <c r="B21" s="18" t="s">
        <v>37</v>
      </c>
      <c r="C21" s="19">
        <v>148082</v>
      </c>
      <c r="D21" s="20">
        <v>25570</v>
      </c>
      <c r="E21" s="20">
        <v>3840</v>
      </c>
      <c r="F21" s="20">
        <v>1305</v>
      </c>
      <c r="G21" s="20">
        <v>0</v>
      </c>
      <c r="H21" s="20">
        <v>0</v>
      </c>
      <c r="I21" s="20">
        <v>8672</v>
      </c>
      <c r="J21" s="21">
        <v>3500</v>
      </c>
    </row>
    <row r="22" spans="1:10" ht="12.75">
      <c r="A22" s="17"/>
      <c r="B22" s="18" t="s">
        <v>38</v>
      </c>
      <c r="C22" s="19">
        <v>241635.11</v>
      </c>
      <c r="D22" s="20">
        <v>4998.56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1">
        <v>0</v>
      </c>
    </row>
    <row r="23" spans="1:10" ht="12.75">
      <c r="A23" s="17"/>
      <c r="B23" s="18" t="s">
        <v>39</v>
      </c>
      <c r="C23" s="19">
        <v>8300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1">
        <v>0</v>
      </c>
    </row>
    <row r="24" spans="1:10" ht="12.75">
      <c r="A24" s="17"/>
      <c r="B24" s="18" t="s">
        <v>40</v>
      </c>
      <c r="C24" s="19">
        <v>251000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1">
        <v>0</v>
      </c>
    </row>
    <row r="25" spans="1:10" ht="12.75">
      <c r="A25" s="17"/>
      <c r="B25" s="18" t="s">
        <v>42</v>
      </c>
      <c r="C25" s="19">
        <v>47245.8</v>
      </c>
      <c r="D25" s="20">
        <v>0</v>
      </c>
      <c r="E25" s="20">
        <v>14000</v>
      </c>
      <c r="F25" s="20">
        <v>0</v>
      </c>
      <c r="G25" s="20">
        <v>0</v>
      </c>
      <c r="H25" s="20">
        <v>0</v>
      </c>
      <c r="I25" s="20">
        <v>8000</v>
      </c>
      <c r="J25" s="21">
        <v>0</v>
      </c>
    </row>
    <row r="26" spans="1:10" ht="12.75">
      <c r="A26" s="17"/>
      <c r="B26" s="18" t="s">
        <v>43</v>
      </c>
      <c r="C26" s="19">
        <v>16500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1">
        <v>0</v>
      </c>
    </row>
    <row r="27" spans="1:10" ht="12.75">
      <c r="A27" s="17"/>
      <c r="B27" s="18" t="s">
        <v>46</v>
      </c>
      <c r="C27" s="19">
        <v>5000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5000</v>
      </c>
      <c r="J27" s="21">
        <v>0</v>
      </c>
    </row>
    <row r="28" spans="1:10" ht="12.75">
      <c r="A28" s="17"/>
      <c r="B28" s="18" t="s">
        <v>50</v>
      </c>
      <c r="C28" s="19">
        <v>215522</v>
      </c>
      <c r="D28" s="20">
        <v>0</v>
      </c>
      <c r="E28" s="20">
        <v>18000</v>
      </c>
      <c r="F28" s="20">
        <v>7500</v>
      </c>
      <c r="G28" s="20">
        <v>7500</v>
      </c>
      <c r="H28" s="20">
        <v>7500</v>
      </c>
      <c r="I28" s="20">
        <v>28800</v>
      </c>
      <c r="J28" s="21">
        <v>0</v>
      </c>
    </row>
    <row r="29" spans="1:10" ht="12.75">
      <c r="A29" s="17"/>
      <c r="B29" s="18" t="s">
        <v>53</v>
      </c>
      <c r="C29" s="19">
        <v>293400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1">
        <v>0</v>
      </c>
    </row>
    <row r="30" spans="1:10" ht="12.75">
      <c r="A30" s="17"/>
      <c r="B30" s="18" t="s">
        <v>54</v>
      </c>
      <c r="C30" s="19">
        <v>40000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1">
        <v>0</v>
      </c>
    </row>
    <row r="31" spans="1:10" ht="12.75">
      <c r="A31" s="17"/>
      <c r="B31" s="18" t="s">
        <v>55</v>
      </c>
      <c r="C31" s="19">
        <v>36900</v>
      </c>
      <c r="D31" s="20">
        <v>0</v>
      </c>
      <c r="E31" s="20">
        <v>36800</v>
      </c>
      <c r="F31" s="20">
        <v>364.98</v>
      </c>
      <c r="G31" s="20">
        <v>0</v>
      </c>
      <c r="H31" s="20">
        <v>0</v>
      </c>
      <c r="I31" s="20">
        <v>0</v>
      </c>
      <c r="J31" s="21">
        <v>0</v>
      </c>
    </row>
    <row r="32" spans="1:10" ht="12.75">
      <c r="A32" s="17"/>
      <c r="B32" s="18" t="s">
        <v>56</v>
      </c>
      <c r="C32" s="19">
        <v>60243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1">
        <v>10000</v>
      </c>
    </row>
    <row r="33" spans="1:10" ht="12.75">
      <c r="A33" s="17"/>
      <c r="B33" s="18" t="s">
        <v>59</v>
      </c>
      <c r="C33" s="19">
        <v>158700</v>
      </c>
      <c r="D33" s="20">
        <v>5000</v>
      </c>
      <c r="E33" s="20">
        <v>3500</v>
      </c>
      <c r="F33" s="20">
        <v>0</v>
      </c>
      <c r="G33" s="20">
        <v>0</v>
      </c>
      <c r="H33" s="20">
        <v>0</v>
      </c>
      <c r="I33" s="20">
        <v>0</v>
      </c>
      <c r="J33" s="21">
        <v>0</v>
      </c>
    </row>
    <row r="34" spans="1:10" ht="12.75">
      <c r="A34" s="17"/>
      <c r="B34" s="18" t="s">
        <v>65</v>
      </c>
      <c r="C34" s="19">
        <v>25000</v>
      </c>
      <c r="D34" s="20">
        <v>0</v>
      </c>
      <c r="E34" s="20">
        <v>15000</v>
      </c>
      <c r="F34" s="20">
        <v>0</v>
      </c>
      <c r="G34" s="20">
        <v>0</v>
      </c>
      <c r="H34" s="20">
        <v>0</v>
      </c>
      <c r="I34" s="20">
        <v>5000</v>
      </c>
      <c r="J34" s="21">
        <v>0</v>
      </c>
    </row>
    <row r="35" spans="1:10" ht="12.75">
      <c r="A35" s="17"/>
      <c r="B35" s="18" t="s">
        <v>66</v>
      </c>
      <c r="C35" s="19">
        <v>14700</v>
      </c>
      <c r="D35" s="20">
        <v>0</v>
      </c>
      <c r="E35" s="20">
        <v>15000</v>
      </c>
      <c r="F35" s="20">
        <v>0</v>
      </c>
      <c r="G35" s="20">
        <v>0</v>
      </c>
      <c r="H35" s="20">
        <v>0</v>
      </c>
      <c r="I35" s="20">
        <v>29700</v>
      </c>
      <c r="J35" s="21">
        <v>0</v>
      </c>
    </row>
    <row r="36" spans="1:10" ht="12.75">
      <c r="A36" s="17"/>
      <c r="B36" s="18" t="s">
        <v>67</v>
      </c>
      <c r="C36" s="19">
        <v>64800</v>
      </c>
      <c r="D36" s="20">
        <v>0</v>
      </c>
      <c r="E36" s="20">
        <v>1000</v>
      </c>
      <c r="F36" s="20">
        <v>0</v>
      </c>
      <c r="G36" s="20">
        <v>0</v>
      </c>
      <c r="H36" s="20">
        <v>0</v>
      </c>
      <c r="I36" s="20">
        <v>5000</v>
      </c>
      <c r="J36" s="21">
        <v>0</v>
      </c>
    </row>
    <row r="37" spans="1:10" ht="12.75">
      <c r="A37" s="17"/>
      <c r="B37" s="18" t="s">
        <v>68</v>
      </c>
      <c r="C37" s="19">
        <v>1952549.2</v>
      </c>
      <c r="D37" s="20">
        <v>11100</v>
      </c>
      <c r="E37" s="20">
        <v>234159</v>
      </c>
      <c r="F37" s="20">
        <v>3330</v>
      </c>
      <c r="G37" s="20">
        <v>16500</v>
      </c>
      <c r="H37" s="20">
        <v>0</v>
      </c>
      <c r="I37" s="20">
        <v>133300</v>
      </c>
      <c r="J37" s="21">
        <v>0</v>
      </c>
    </row>
    <row r="38" spans="1:10" ht="12.75">
      <c r="A38" s="17"/>
      <c r="B38" s="18" t="s">
        <v>71</v>
      </c>
      <c r="C38" s="19">
        <v>5000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1">
        <v>0</v>
      </c>
    </row>
    <row r="39" spans="1:10" ht="12.75">
      <c r="A39" s="17"/>
      <c r="B39" s="18" t="s">
        <v>72</v>
      </c>
      <c r="C39" s="19">
        <v>159700</v>
      </c>
      <c r="D39" s="20">
        <v>0</v>
      </c>
      <c r="E39" s="20">
        <v>18530</v>
      </c>
      <c r="F39" s="20">
        <v>0</v>
      </c>
      <c r="G39" s="20">
        <v>0</v>
      </c>
      <c r="H39" s="20">
        <v>0</v>
      </c>
      <c r="I39" s="20">
        <v>0</v>
      </c>
      <c r="J39" s="21">
        <v>0</v>
      </c>
    </row>
    <row r="40" spans="1:10" ht="12.75">
      <c r="A40" s="17"/>
      <c r="B40" s="18" t="s">
        <v>74</v>
      </c>
      <c r="C40" s="19">
        <v>236000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131000</v>
      </c>
      <c r="J40" s="21">
        <v>0</v>
      </c>
    </row>
    <row r="41" spans="1:10" ht="12.75">
      <c r="A41" s="17"/>
      <c r="B41" s="18" t="s">
        <v>75</v>
      </c>
      <c r="C41" s="19">
        <v>70640</v>
      </c>
      <c r="D41" s="20">
        <v>1150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1">
        <v>0</v>
      </c>
    </row>
    <row r="42" spans="1:10" ht="12.75">
      <c r="A42" s="17"/>
      <c r="B42" s="18" t="s">
        <v>83</v>
      </c>
      <c r="C42" s="19">
        <v>128100</v>
      </c>
      <c r="D42" s="20">
        <v>43000</v>
      </c>
      <c r="E42" s="20">
        <v>4800</v>
      </c>
      <c r="F42" s="20">
        <v>0</v>
      </c>
      <c r="G42" s="20">
        <v>0</v>
      </c>
      <c r="H42" s="20">
        <v>0</v>
      </c>
      <c r="I42" s="20">
        <v>9800</v>
      </c>
      <c r="J42" s="21">
        <v>0</v>
      </c>
    </row>
    <row r="43" spans="1:10" ht="12.75">
      <c r="A43" s="17"/>
      <c r="B43" s="18" t="s">
        <v>85</v>
      </c>
      <c r="C43" s="19">
        <v>1070798</v>
      </c>
      <c r="D43" s="20">
        <v>1500</v>
      </c>
      <c r="E43" s="20">
        <v>12000</v>
      </c>
      <c r="F43" s="20">
        <v>0</v>
      </c>
      <c r="G43" s="20">
        <v>0</v>
      </c>
      <c r="H43" s="20">
        <v>0</v>
      </c>
      <c r="I43" s="20">
        <v>0</v>
      </c>
      <c r="J43" s="21">
        <v>0</v>
      </c>
    </row>
    <row r="44" spans="1:10" ht="12.75">
      <c r="A44" s="17"/>
      <c r="B44" s="18" t="s">
        <v>89</v>
      </c>
      <c r="C44" s="19">
        <v>6200</v>
      </c>
      <c r="D44" s="20">
        <v>0</v>
      </c>
      <c r="E44" s="20">
        <v>4950</v>
      </c>
      <c r="F44" s="20">
        <v>0</v>
      </c>
      <c r="G44" s="20">
        <v>0</v>
      </c>
      <c r="H44" s="20">
        <v>0</v>
      </c>
      <c r="I44" s="20">
        <v>0</v>
      </c>
      <c r="J44" s="21">
        <v>0</v>
      </c>
    </row>
    <row r="45" spans="1:10" ht="12.75">
      <c r="A45" s="17"/>
      <c r="B45" s="18" t="s">
        <v>91</v>
      </c>
      <c r="C45" s="19">
        <v>334746</v>
      </c>
      <c r="D45" s="20">
        <v>5000</v>
      </c>
      <c r="E45" s="20">
        <v>29000</v>
      </c>
      <c r="F45" s="20">
        <v>0</v>
      </c>
      <c r="G45" s="20">
        <v>0</v>
      </c>
      <c r="H45" s="20">
        <v>0</v>
      </c>
      <c r="I45" s="20">
        <v>3000</v>
      </c>
      <c r="J45" s="21">
        <v>0</v>
      </c>
    </row>
    <row r="46" spans="1:10" ht="12.75">
      <c r="A46" s="17"/>
      <c r="B46" s="18" t="s">
        <v>93</v>
      </c>
      <c r="C46" s="19">
        <v>6800</v>
      </c>
      <c r="D46" s="20">
        <v>650</v>
      </c>
      <c r="E46" s="20">
        <v>3170</v>
      </c>
      <c r="F46" s="20">
        <v>0</v>
      </c>
      <c r="G46" s="20">
        <v>0</v>
      </c>
      <c r="H46" s="20">
        <v>0</v>
      </c>
      <c r="I46" s="20">
        <v>0</v>
      </c>
      <c r="J46" s="21">
        <v>2900</v>
      </c>
    </row>
    <row r="47" spans="1:10" ht="12.75">
      <c r="A47" s="17"/>
      <c r="B47" s="18" t="s">
        <v>94</v>
      </c>
      <c r="C47" s="19">
        <v>20000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1">
        <v>0</v>
      </c>
    </row>
    <row r="48" spans="1:10" ht="12.75">
      <c r="A48" s="17"/>
      <c r="B48" s="18" t="s">
        <v>95</v>
      </c>
      <c r="C48" s="19">
        <v>27848.77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1">
        <v>0</v>
      </c>
    </row>
    <row r="49" spans="1:10" ht="12.75">
      <c r="A49" s="17"/>
      <c r="B49" s="18" t="s">
        <v>97</v>
      </c>
      <c r="C49" s="19">
        <v>54686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1">
        <v>0</v>
      </c>
    </row>
    <row r="50" spans="1:10" ht="12.75">
      <c r="A50" s="17"/>
      <c r="B50" s="18" t="s">
        <v>101</v>
      </c>
      <c r="C50" s="19">
        <v>257340</v>
      </c>
      <c r="D50" s="20">
        <v>0</v>
      </c>
      <c r="E50" s="20">
        <v>500</v>
      </c>
      <c r="F50" s="20">
        <v>0</v>
      </c>
      <c r="G50" s="20">
        <v>0</v>
      </c>
      <c r="H50" s="20">
        <v>0</v>
      </c>
      <c r="I50" s="20">
        <v>0</v>
      </c>
      <c r="J50" s="21">
        <v>0</v>
      </c>
    </row>
    <row r="51" spans="1:10" ht="12.75">
      <c r="A51" s="17"/>
      <c r="B51" s="18" t="s">
        <v>107</v>
      </c>
      <c r="C51" s="19">
        <v>1006677</v>
      </c>
      <c r="D51" s="20">
        <v>2000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1">
        <v>0</v>
      </c>
    </row>
    <row r="52" spans="1:10" ht="12.75">
      <c r="A52" s="17"/>
      <c r="B52" s="18" t="s">
        <v>109</v>
      </c>
      <c r="C52" s="19">
        <v>90300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24800</v>
      </c>
      <c r="J52" s="21">
        <v>0</v>
      </c>
    </row>
    <row r="53" spans="1:10" ht="12.75">
      <c r="A53" s="17"/>
      <c r="B53" s="18" t="s">
        <v>115</v>
      </c>
      <c r="C53" s="19">
        <v>92000</v>
      </c>
      <c r="D53" s="20">
        <v>1000</v>
      </c>
      <c r="E53" s="20">
        <v>0</v>
      </c>
      <c r="F53" s="20">
        <v>0</v>
      </c>
      <c r="G53" s="20">
        <v>0</v>
      </c>
      <c r="H53" s="20">
        <v>0</v>
      </c>
      <c r="I53" s="20">
        <v>3000</v>
      </c>
      <c r="J53" s="21">
        <v>0</v>
      </c>
    </row>
    <row r="54" spans="1:10" ht="12.75">
      <c r="A54" s="17"/>
      <c r="B54" s="18" t="s">
        <v>116</v>
      </c>
      <c r="C54" s="19">
        <v>6300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1">
        <v>0</v>
      </c>
    </row>
    <row r="55" spans="1:10" ht="12.75">
      <c r="A55" s="17"/>
      <c r="B55" s="18" t="s">
        <v>119</v>
      </c>
      <c r="C55" s="19">
        <v>5000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1">
        <v>0</v>
      </c>
    </row>
    <row r="56" spans="1:10" ht="12.75">
      <c r="A56" s="17"/>
      <c r="B56" s="18" t="s">
        <v>120</v>
      </c>
      <c r="C56" s="19">
        <v>145000</v>
      </c>
      <c r="D56" s="20">
        <v>0</v>
      </c>
      <c r="E56" s="20">
        <v>10000</v>
      </c>
      <c r="F56" s="20">
        <v>0</v>
      </c>
      <c r="G56" s="20">
        <v>0</v>
      </c>
      <c r="H56" s="20">
        <v>0</v>
      </c>
      <c r="I56" s="20">
        <v>5000</v>
      </c>
      <c r="J56" s="21">
        <v>0</v>
      </c>
    </row>
    <row r="57" spans="1:10" ht="12.75">
      <c r="A57" s="17"/>
      <c r="B57" s="18" t="s">
        <v>121</v>
      </c>
      <c r="C57" s="19">
        <v>196300</v>
      </c>
      <c r="D57" s="20">
        <v>39001.1</v>
      </c>
      <c r="E57" s="20">
        <v>3000</v>
      </c>
      <c r="F57" s="20">
        <v>0</v>
      </c>
      <c r="G57" s="20">
        <v>0</v>
      </c>
      <c r="H57" s="20">
        <v>0</v>
      </c>
      <c r="I57" s="20">
        <v>0</v>
      </c>
      <c r="J57" s="21">
        <v>0</v>
      </c>
    </row>
    <row r="58" spans="1:10" ht="12.75">
      <c r="A58" s="17"/>
      <c r="B58" s="18" t="s">
        <v>124</v>
      </c>
      <c r="C58" s="19">
        <v>180722</v>
      </c>
      <c r="D58" s="20">
        <v>3102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1">
        <v>0</v>
      </c>
    </row>
    <row r="59" spans="1:10" ht="12.75">
      <c r="A59" s="17"/>
      <c r="B59" s="18" t="s">
        <v>125</v>
      </c>
      <c r="C59" s="19">
        <v>411546.8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1">
        <v>0</v>
      </c>
    </row>
    <row r="60" spans="1:10" ht="12.75">
      <c r="A60" s="17"/>
      <c r="B60" s="18" t="s">
        <v>126</v>
      </c>
      <c r="C60" s="19">
        <v>831245.92</v>
      </c>
      <c r="D60" s="20">
        <v>1755</v>
      </c>
      <c r="E60" s="20">
        <v>0</v>
      </c>
      <c r="F60" s="20">
        <v>0</v>
      </c>
      <c r="G60" s="20">
        <v>454645.92</v>
      </c>
      <c r="H60" s="20">
        <v>305</v>
      </c>
      <c r="I60" s="20">
        <v>0</v>
      </c>
      <c r="J60" s="21">
        <v>0</v>
      </c>
    </row>
    <row r="61" spans="1:10" ht="12.75">
      <c r="A61" s="17"/>
      <c r="B61" s="18" t="s">
        <v>129</v>
      </c>
      <c r="C61" s="19">
        <v>2934386.9</v>
      </c>
      <c r="D61" s="20">
        <v>0</v>
      </c>
      <c r="E61" s="20">
        <v>43985</v>
      </c>
      <c r="F61" s="20">
        <v>0</v>
      </c>
      <c r="G61" s="20">
        <v>0</v>
      </c>
      <c r="H61" s="20">
        <v>0</v>
      </c>
      <c r="I61" s="20">
        <v>616149.94</v>
      </c>
      <c r="J61" s="21">
        <v>0</v>
      </c>
    </row>
    <row r="62" spans="1:10" ht="12.75">
      <c r="A62" s="17"/>
      <c r="B62" s="18" t="s">
        <v>131</v>
      </c>
      <c r="C62" s="19">
        <v>293000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1">
        <v>0</v>
      </c>
    </row>
    <row r="63" spans="1:10" ht="12.75">
      <c r="A63" s="17"/>
      <c r="B63" s="18" t="s">
        <v>132</v>
      </c>
      <c r="C63" s="19">
        <v>1678352.94</v>
      </c>
      <c r="D63" s="20">
        <v>35260</v>
      </c>
      <c r="E63" s="20">
        <v>1500</v>
      </c>
      <c r="F63" s="20">
        <v>0</v>
      </c>
      <c r="G63" s="20">
        <v>76000</v>
      </c>
      <c r="H63" s="20">
        <v>0</v>
      </c>
      <c r="I63" s="20">
        <v>1679852.94</v>
      </c>
      <c r="J63" s="21">
        <v>0</v>
      </c>
    </row>
    <row r="64" spans="1:10" ht="12.75">
      <c r="A64" s="17"/>
      <c r="B64" s="18" t="s">
        <v>133</v>
      </c>
      <c r="C64" s="19">
        <v>10000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5000</v>
      </c>
      <c r="J64" s="21">
        <v>0</v>
      </c>
    </row>
    <row r="65" spans="1:10" ht="12.75">
      <c r="A65" s="17"/>
      <c r="B65" s="18" t="s">
        <v>136</v>
      </c>
      <c r="C65" s="19">
        <v>2302986.5</v>
      </c>
      <c r="D65" s="20">
        <v>6600</v>
      </c>
      <c r="E65" s="20">
        <v>46500</v>
      </c>
      <c r="F65" s="20">
        <v>0</v>
      </c>
      <c r="G65" s="20">
        <v>200000</v>
      </c>
      <c r="H65" s="20">
        <v>0</v>
      </c>
      <c r="I65" s="20">
        <v>334706.5</v>
      </c>
      <c r="J65" s="21">
        <v>0</v>
      </c>
    </row>
    <row r="66" spans="1:10" ht="12.75">
      <c r="A66" s="17"/>
      <c r="B66" s="18" t="s">
        <v>138</v>
      </c>
      <c r="C66" s="19">
        <v>850466</v>
      </c>
      <c r="D66" s="20">
        <v>940</v>
      </c>
      <c r="E66" s="20">
        <v>4148.6</v>
      </c>
      <c r="F66" s="20">
        <v>0</v>
      </c>
      <c r="G66" s="20">
        <v>0</v>
      </c>
      <c r="H66" s="20">
        <v>0</v>
      </c>
      <c r="I66" s="20">
        <v>500431.6</v>
      </c>
      <c r="J66" s="21">
        <v>1340</v>
      </c>
    </row>
    <row r="67" spans="1:10" ht="12.75">
      <c r="A67" s="17"/>
      <c r="B67" s="18" t="s">
        <v>140</v>
      </c>
      <c r="C67" s="19">
        <v>45000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1">
        <v>0</v>
      </c>
    </row>
    <row r="68" spans="1:10" ht="12.75">
      <c r="A68" s="17"/>
      <c r="B68" s="18" t="s">
        <v>141</v>
      </c>
      <c r="C68" s="19">
        <v>3219700</v>
      </c>
      <c r="D68" s="20">
        <v>4600</v>
      </c>
      <c r="E68" s="20">
        <v>1500000</v>
      </c>
      <c r="F68" s="20">
        <v>0</v>
      </c>
      <c r="G68" s="20">
        <v>0</v>
      </c>
      <c r="H68" s="20">
        <v>190000</v>
      </c>
      <c r="I68" s="20">
        <v>50000</v>
      </c>
      <c r="J68" s="21">
        <v>0</v>
      </c>
    </row>
    <row r="69" spans="1:10" ht="12.75">
      <c r="A69" s="17"/>
      <c r="B69" s="18" t="s">
        <v>142</v>
      </c>
      <c r="C69" s="19">
        <v>289123.2</v>
      </c>
      <c r="D69" s="20">
        <v>465.7</v>
      </c>
      <c r="E69" s="20">
        <v>39490.54</v>
      </c>
      <c r="F69" s="20">
        <v>1884.14</v>
      </c>
      <c r="G69" s="20">
        <v>6000</v>
      </c>
      <c r="H69" s="20">
        <v>6000</v>
      </c>
      <c r="I69" s="20">
        <v>0</v>
      </c>
      <c r="J69" s="21">
        <v>0</v>
      </c>
    </row>
    <row r="70" spans="1:10" ht="12.75">
      <c r="A70" s="17"/>
      <c r="B70" s="18" t="s">
        <v>143</v>
      </c>
      <c r="C70" s="19">
        <v>216000</v>
      </c>
      <c r="D70" s="20">
        <v>100</v>
      </c>
      <c r="E70" s="20">
        <v>0</v>
      </c>
      <c r="F70" s="20">
        <v>0</v>
      </c>
      <c r="G70" s="20">
        <v>700000</v>
      </c>
      <c r="H70" s="20">
        <v>0</v>
      </c>
      <c r="I70" s="20">
        <v>40000</v>
      </c>
      <c r="J70" s="21">
        <v>0</v>
      </c>
    </row>
    <row r="71" spans="1:10" ht="12.75">
      <c r="A71" s="17"/>
      <c r="B71" s="18" t="s">
        <v>147</v>
      </c>
      <c r="C71" s="19">
        <v>53000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1">
        <v>0</v>
      </c>
    </row>
    <row r="72" spans="1:10" ht="12.75">
      <c r="A72" s="17"/>
      <c r="B72" s="18" t="s">
        <v>149</v>
      </c>
      <c r="C72" s="19">
        <v>71500</v>
      </c>
      <c r="D72" s="20">
        <v>1000</v>
      </c>
      <c r="E72" s="20">
        <v>0</v>
      </c>
      <c r="F72" s="20">
        <v>0</v>
      </c>
      <c r="G72" s="20">
        <v>160000</v>
      </c>
      <c r="H72" s="20">
        <v>0</v>
      </c>
      <c r="I72" s="20">
        <v>0</v>
      </c>
      <c r="J72" s="21">
        <v>0</v>
      </c>
    </row>
    <row r="73" spans="1:10" ht="12.75">
      <c r="A73" s="17"/>
      <c r="B73" s="18" t="s">
        <v>151</v>
      </c>
      <c r="C73" s="19">
        <v>435566</v>
      </c>
      <c r="D73" s="20">
        <v>16000</v>
      </c>
      <c r="E73" s="20">
        <v>6112.83</v>
      </c>
      <c r="F73" s="20">
        <v>512.83</v>
      </c>
      <c r="G73" s="20">
        <v>0</v>
      </c>
      <c r="H73" s="20">
        <v>0</v>
      </c>
      <c r="I73" s="20">
        <v>314378.83</v>
      </c>
      <c r="J73" s="21">
        <v>0</v>
      </c>
    </row>
    <row r="74" spans="1:10" ht="12.75">
      <c r="A74" s="17"/>
      <c r="B74" s="18" t="s">
        <v>158</v>
      </c>
      <c r="C74" s="19">
        <v>233292</v>
      </c>
      <c r="D74" s="20">
        <v>8428.8</v>
      </c>
      <c r="E74" s="20">
        <v>24378</v>
      </c>
      <c r="F74" s="20">
        <v>290</v>
      </c>
      <c r="G74" s="20">
        <v>0</v>
      </c>
      <c r="H74" s="20">
        <v>0</v>
      </c>
      <c r="I74" s="20">
        <v>55000</v>
      </c>
      <c r="J74" s="21">
        <v>0</v>
      </c>
    </row>
    <row r="75" spans="1:10" ht="12.75">
      <c r="A75" s="17"/>
      <c r="B75" s="18" t="s">
        <v>161</v>
      </c>
      <c r="C75" s="19">
        <v>34700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1">
        <v>0</v>
      </c>
    </row>
    <row r="76" spans="1:10" ht="12.75">
      <c r="A76" s="17"/>
      <c r="B76" s="18" t="s">
        <v>164</v>
      </c>
      <c r="C76" s="19">
        <v>179760</v>
      </c>
      <c r="D76" s="20">
        <v>4960</v>
      </c>
      <c r="E76" s="20">
        <v>14000</v>
      </c>
      <c r="F76" s="20">
        <v>0</v>
      </c>
      <c r="G76" s="20">
        <v>0</v>
      </c>
      <c r="H76" s="20">
        <v>0</v>
      </c>
      <c r="I76" s="20">
        <v>13243</v>
      </c>
      <c r="J76" s="21">
        <v>4017</v>
      </c>
    </row>
    <row r="77" spans="1:10" ht="12.75">
      <c r="A77" s="17"/>
      <c r="B77" s="18" t="s">
        <v>165</v>
      </c>
      <c r="C77" s="19">
        <v>604017.42</v>
      </c>
      <c r="D77" s="20">
        <v>13768.28</v>
      </c>
      <c r="E77" s="20">
        <v>5500</v>
      </c>
      <c r="F77" s="20">
        <v>0</v>
      </c>
      <c r="G77" s="20">
        <v>0</v>
      </c>
      <c r="H77" s="20">
        <v>0</v>
      </c>
      <c r="I77" s="20">
        <v>76600</v>
      </c>
      <c r="J77" s="21">
        <v>0</v>
      </c>
    </row>
    <row r="78" spans="1:10" ht="12.75">
      <c r="A78" s="17"/>
      <c r="B78" s="18" t="s">
        <v>169</v>
      </c>
      <c r="C78" s="19">
        <v>1050050</v>
      </c>
      <c r="D78" s="20">
        <v>21130</v>
      </c>
      <c r="E78" s="20">
        <v>10920</v>
      </c>
      <c r="F78" s="20">
        <v>290</v>
      </c>
      <c r="G78" s="20">
        <v>0</v>
      </c>
      <c r="H78" s="20">
        <v>0</v>
      </c>
      <c r="I78" s="20">
        <v>1081080</v>
      </c>
      <c r="J78" s="21">
        <v>0</v>
      </c>
    </row>
    <row r="79" spans="1:10" ht="12.75">
      <c r="A79" s="17"/>
      <c r="B79" s="18" t="s">
        <v>170</v>
      </c>
      <c r="C79" s="19">
        <v>20000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1">
        <v>0</v>
      </c>
    </row>
    <row r="80" spans="1:10" ht="12.75">
      <c r="A80" s="17"/>
      <c r="B80" s="18" t="s">
        <v>172</v>
      </c>
      <c r="C80" s="19">
        <v>209200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209200</v>
      </c>
      <c r="J80" s="21">
        <v>1</v>
      </c>
    </row>
    <row r="81" spans="1:10" ht="12.75">
      <c r="A81" s="17"/>
      <c r="B81" s="18" t="s">
        <v>173</v>
      </c>
      <c r="C81" s="19">
        <v>424594.17</v>
      </c>
      <c r="D81" s="20">
        <v>1647</v>
      </c>
      <c r="E81" s="20">
        <v>0</v>
      </c>
      <c r="F81" s="20">
        <v>0</v>
      </c>
      <c r="G81" s="20">
        <v>15000</v>
      </c>
      <c r="H81" s="20">
        <v>0</v>
      </c>
      <c r="I81" s="20">
        <v>441241.17</v>
      </c>
      <c r="J81" s="21">
        <v>0</v>
      </c>
    </row>
    <row r="82" spans="1:10" ht="12.75">
      <c r="A82" s="17"/>
      <c r="B82" s="18" t="s">
        <v>175</v>
      </c>
      <c r="C82" s="19">
        <v>35800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1">
        <v>0</v>
      </c>
    </row>
    <row r="83" spans="1:10" ht="12.75">
      <c r="A83" s="17"/>
      <c r="B83" s="18" t="s">
        <v>177</v>
      </c>
      <c r="C83" s="19">
        <v>310298.68</v>
      </c>
      <c r="D83" s="20">
        <v>3797.07</v>
      </c>
      <c r="E83" s="20">
        <v>12925</v>
      </c>
      <c r="F83" s="20">
        <v>520</v>
      </c>
      <c r="G83" s="20">
        <v>0</v>
      </c>
      <c r="H83" s="20">
        <v>0</v>
      </c>
      <c r="I83" s="20">
        <v>46388.46</v>
      </c>
      <c r="J83" s="21">
        <v>0</v>
      </c>
    </row>
    <row r="84" spans="1:10" ht="12.75">
      <c r="A84" s="17"/>
      <c r="B84" s="18" t="s">
        <v>179</v>
      </c>
      <c r="C84" s="19">
        <v>203544</v>
      </c>
      <c r="D84" s="20">
        <v>206.9</v>
      </c>
      <c r="E84" s="20">
        <v>4000</v>
      </c>
      <c r="F84" s="20">
        <v>0</v>
      </c>
      <c r="G84" s="20">
        <v>0</v>
      </c>
      <c r="H84" s="20">
        <v>0</v>
      </c>
      <c r="I84" s="20">
        <v>99706.9</v>
      </c>
      <c r="J84" s="21">
        <v>0</v>
      </c>
    </row>
    <row r="85" spans="1:10" ht="12.75">
      <c r="A85" s="17"/>
      <c r="B85" s="18" t="s">
        <v>185</v>
      </c>
      <c r="C85" s="19">
        <v>59770</v>
      </c>
      <c r="D85" s="20">
        <v>3750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1">
        <v>0</v>
      </c>
    </row>
    <row r="86" spans="1:10" ht="12.75">
      <c r="A86" s="17"/>
      <c r="B86" s="18" t="s">
        <v>186</v>
      </c>
      <c r="C86" s="19">
        <v>276065</v>
      </c>
      <c r="D86" s="20">
        <v>40000</v>
      </c>
      <c r="E86" s="20">
        <v>20300</v>
      </c>
      <c r="F86" s="20">
        <v>0</v>
      </c>
      <c r="G86" s="20">
        <v>0</v>
      </c>
      <c r="H86" s="20">
        <v>0</v>
      </c>
      <c r="I86" s="20">
        <v>0</v>
      </c>
      <c r="J86" s="21">
        <v>0</v>
      </c>
    </row>
    <row r="87" spans="1:10" ht="12.75">
      <c r="A87" s="17"/>
      <c r="B87" s="18" t="s">
        <v>188</v>
      </c>
      <c r="C87" s="19">
        <v>105448</v>
      </c>
      <c r="D87" s="20">
        <v>0</v>
      </c>
      <c r="E87" s="20">
        <v>19993</v>
      </c>
      <c r="F87" s="20">
        <v>325</v>
      </c>
      <c r="G87" s="20">
        <v>0</v>
      </c>
      <c r="H87" s="20">
        <v>0</v>
      </c>
      <c r="I87" s="20">
        <v>0</v>
      </c>
      <c r="J87" s="21">
        <v>0</v>
      </c>
    </row>
    <row r="88" spans="1:10" ht="12.75">
      <c r="A88" s="17"/>
      <c r="B88" s="18" t="s">
        <v>190</v>
      </c>
      <c r="C88" s="19">
        <v>2000</v>
      </c>
      <c r="D88" s="20">
        <v>1100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1">
        <v>0</v>
      </c>
    </row>
    <row r="89" spans="1:10" ht="12.75">
      <c r="A89" s="22"/>
      <c r="B89" s="23" t="s">
        <v>191</v>
      </c>
      <c r="C89" s="24">
        <v>138210</v>
      </c>
      <c r="D89" s="25">
        <v>450</v>
      </c>
      <c r="E89" s="25">
        <v>2400</v>
      </c>
      <c r="F89" s="25">
        <v>400</v>
      </c>
      <c r="G89" s="25">
        <v>0</v>
      </c>
      <c r="H89" s="25">
        <v>0</v>
      </c>
      <c r="I89" s="25">
        <v>78350</v>
      </c>
      <c r="J89" s="26">
        <v>0</v>
      </c>
    </row>
    <row r="90" spans="1:10" ht="12.75">
      <c r="A90" s="12" t="s">
        <v>25</v>
      </c>
      <c r="B90" s="13"/>
      <c r="C90" s="14">
        <v>1763959.1</v>
      </c>
      <c r="D90" s="15">
        <v>11604</v>
      </c>
      <c r="E90" s="15">
        <v>1500</v>
      </c>
      <c r="F90" s="15">
        <v>0</v>
      </c>
      <c r="G90" s="15">
        <v>337000</v>
      </c>
      <c r="H90" s="15">
        <v>0</v>
      </c>
      <c r="I90" s="15">
        <v>246300</v>
      </c>
      <c r="J90" s="16">
        <v>0</v>
      </c>
    </row>
    <row r="91" spans="1:10" ht="12.75">
      <c r="A91" s="17"/>
      <c r="B91" s="18" t="s">
        <v>63</v>
      </c>
      <c r="C91" s="19">
        <v>5490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1">
        <v>0</v>
      </c>
    </row>
    <row r="92" spans="1:10" ht="12.75">
      <c r="A92" s="17"/>
      <c r="B92" s="18" t="s">
        <v>24</v>
      </c>
      <c r="C92" s="19">
        <v>47500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1">
        <v>0</v>
      </c>
    </row>
    <row r="93" spans="1:10" ht="12.75">
      <c r="A93" s="17"/>
      <c r="B93" s="18" t="s">
        <v>47</v>
      </c>
      <c r="C93" s="19">
        <v>10000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5000</v>
      </c>
      <c r="J93" s="21">
        <v>0</v>
      </c>
    </row>
    <row r="94" spans="1:10" ht="12.75">
      <c r="A94" s="17"/>
      <c r="B94" s="18" t="s">
        <v>48</v>
      </c>
      <c r="C94" s="19">
        <v>67000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1">
        <v>0</v>
      </c>
    </row>
    <row r="95" spans="1:10" ht="12.75">
      <c r="A95" s="17"/>
      <c r="B95" s="18" t="s">
        <v>49</v>
      </c>
      <c r="C95" s="19">
        <v>47000</v>
      </c>
      <c r="D95" s="20">
        <v>0</v>
      </c>
      <c r="E95" s="20">
        <v>0</v>
      </c>
      <c r="F95" s="20">
        <v>0</v>
      </c>
      <c r="G95" s="20">
        <v>47000</v>
      </c>
      <c r="H95" s="20">
        <v>0</v>
      </c>
      <c r="I95" s="20">
        <v>12000</v>
      </c>
      <c r="J95" s="21">
        <v>0</v>
      </c>
    </row>
    <row r="96" spans="1:10" ht="12.75">
      <c r="A96" s="17"/>
      <c r="B96" s="18" t="s">
        <v>60</v>
      </c>
      <c r="C96" s="19">
        <v>34102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1">
        <v>0</v>
      </c>
    </row>
    <row r="97" spans="1:10" ht="12.75">
      <c r="A97" s="17"/>
      <c r="B97" s="18" t="s">
        <v>62</v>
      </c>
      <c r="C97" s="19">
        <v>8000</v>
      </c>
      <c r="D97" s="20">
        <v>1000</v>
      </c>
      <c r="E97" s="20">
        <v>0</v>
      </c>
      <c r="F97" s="20">
        <v>0</v>
      </c>
      <c r="G97" s="20">
        <v>0</v>
      </c>
      <c r="H97" s="20">
        <v>0</v>
      </c>
      <c r="I97" s="20">
        <v>0</v>
      </c>
      <c r="J97" s="21">
        <v>0</v>
      </c>
    </row>
    <row r="98" spans="1:10" ht="12.75">
      <c r="A98" s="17"/>
      <c r="B98" s="18" t="s">
        <v>69</v>
      </c>
      <c r="C98" s="19">
        <v>30000</v>
      </c>
      <c r="D98" s="20">
        <v>0</v>
      </c>
      <c r="E98" s="20">
        <v>0</v>
      </c>
      <c r="F98" s="20">
        <v>0</v>
      </c>
      <c r="G98" s="20">
        <v>0</v>
      </c>
      <c r="H98" s="20">
        <v>0</v>
      </c>
      <c r="I98" s="20">
        <v>30000</v>
      </c>
      <c r="J98" s="21">
        <v>0</v>
      </c>
    </row>
    <row r="99" spans="1:10" ht="12.75">
      <c r="A99" s="17"/>
      <c r="B99" s="18" t="s">
        <v>70</v>
      </c>
      <c r="C99" s="19">
        <v>167435.3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  <c r="I99" s="20">
        <v>3500</v>
      </c>
      <c r="J99" s="21">
        <v>0</v>
      </c>
    </row>
    <row r="100" spans="1:10" ht="12.75">
      <c r="A100" s="17"/>
      <c r="B100" s="18" t="s">
        <v>76</v>
      </c>
      <c r="C100" s="19">
        <v>287000</v>
      </c>
      <c r="D100" s="20">
        <v>0</v>
      </c>
      <c r="E100" s="20">
        <v>0</v>
      </c>
      <c r="F100" s="20">
        <v>0</v>
      </c>
      <c r="G100" s="20">
        <v>40000</v>
      </c>
      <c r="H100" s="20">
        <v>0</v>
      </c>
      <c r="I100" s="20">
        <v>0</v>
      </c>
      <c r="J100" s="21">
        <v>0</v>
      </c>
    </row>
    <row r="101" spans="1:10" ht="12.75">
      <c r="A101" s="17"/>
      <c r="B101" s="18" t="s">
        <v>98</v>
      </c>
      <c r="C101" s="19">
        <v>18031.8</v>
      </c>
      <c r="D101" s="20">
        <v>0</v>
      </c>
      <c r="E101" s="20">
        <v>1500</v>
      </c>
      <c r="F101" s="20">
        <v>0</v>
      </c>
      <c r="G101" s="20">
        <v>0</v>
      </c>
      <c r="H101" s="20">
        <v>0</v>
      </c>
      <c r="I101" s="20">
        <v>0</v>
      </c>
      <c r="J101" s="21">
        <v>0</v>
      </c>
    </row>
    <row r="102" spans="1:10" ht="12.75">
      <c r="A102" s="17"/>
      <c r="B102" s="18" t="s">
        <v>102</v>
      </c>
      <c r="C102" s="19">
        <v>88300</v>
      </c>
      <c r="D102" s="20">
        <v>10004</v>
      </c>
      <c r="E102" s="20">
        <v>0</v>
      </c>
      <c r="F102" s="20">
        <v>0</v>
      </c>
      <c r="G102" s="20">
        <v>0</v>
      </c>
      <c r="H102" s="20">
        <v>0</v>
      </c>
      <c r="I102" s="20">
        <v>11800</v>
      </c>
      <c r="J102" s="21">
        <v>0</v>
      </c>
    </row>
    <row r="103" spans="1:10" ht="12.75">
      <c r="A103" s="17"/>
      <c r="B103" s="18" t="s">
        <v>105</v>
      </c>
      <c r="C103" s="19">
        <v>96000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1">
        <v>0</v>
      </c>
    </row>
    <row r="104" spans="1:10" ht="12.75">
      <c r="A104" s="17"/>
      <c r="B104" s="18" t="s">
        <v>110</v>
      </c>
      <c r="C104" s="19">
        <v>304500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5000</v>
      </c>
      <c r="J104" s="21">
        <v>0</v>
      </c>
    </row>
    <row r="105" spans="1:10" ht="12.75">
      <c r="A105" s="17"/>
      <c r="B105" s="18" t="s">
        <v>111</v>
      </c>
      <c r="C105" s="19">
        <v>70000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1">
        <v>0</v>
      </c>
    </row>
    <row r="106" spans="1:10" ht="12.75">
      <c r="A106" s="17"/>
      <c r="B106" s="18" t="s">
        <v>118</v>
      </c>
      <c r="C106" s="19">
        <v>25000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1">
        <v>0</v>
      </c>
    </row>
    <row r="107" spans="1:10" ht="12.75">
      <c r="A107" s="17"/>
      <c r="B107" s="18" t="s">
        <v>122</v>
      </c>
      <c r="C107" s="19">
        <v>94000</v>
      </c>
      <c r="D107" s="20">
        <v>0</v>
      </c>
      <c r="E107" s="20">
        <v>0</v>
      </c>
      <c r="F107" s="20">
        <v>0</v>
      </c>
      <c r="G107" s="20">
        <v>250000</v>
      </c>
      <c r="H107" s="20">
        <v>0</v>
      </c>
      <c r="I107" s="20">
        <v>94000</v>
      </c>
      <c r="J107" s="21">
        <v>0</v>
      </c>
    </row>
    <row r="108" spans="1:10" ht="12.75">
      <c r="A108" s="17"/>
      <c r="B108" s="18" t="s">
        <v>130</v>
      </c>
      <c r="C108" s="19">
        <v>40000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0">
        <v>40000</v>
      </c>
      <c r="J108" s="21">
        <v>0</v>
      </c>
    </row>
    <row r="109" spans="1:10" ht="12.75">
      <c r="A109" s="17"/>
      <c r="B109" s="18" t="s">
        <v>137</v>
      </c>
      <c r="C109" s="19">
        <v>1400</v>
      </c>
      <c r="D109" s="20">
        <v>600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1">
        <v>0</v>
      </c>
    </row>
    <row r="110" spans="1:10" ht="12.75">
      <c r="A110" s="17"/>
      <c r="B110" s="18" t="s">
        <v>150</v>
      </c>
      <c r="C110" s="19">
        <v>28500</v>
      </c>
      <c r="D110" s="20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5000</v>
      </c>
      <c r="J110" s="21">
        <v>0</v>
      </c>
    </row>
    <row r="111" spans="1:10" ht="12.75">
      <c r="A111" s="17"/>
      <c r="B111" s="18" t="s">
        <v>153</v>
      </c>
      <c r="C111" s="19">
        <v>40000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10000</v>
      </c>
      <c r="J111" s="21">
        <v>0</v>
      </c>
    </row>
    <row r="112" spans="1:10" ht="12.75">
      <c r="A112" s="17"/>
      <c r="B112" s="18" t="s">
        <v>154</v>
      </c>
      <c r="C112" s="19">
        <v>53000</v>
      </c>
      <c r="D112" s="20">
        <v>0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1">
        <v>0</v>
      </c>
    </row>
    <row r="113" spans="1:10" ht="12.75">
      <c r="A113" s="17"/>
      <c r="B113" s="18" t="s">
        <v>166</v>
      </c>
      <c r="C113" s="19">
        <v>42800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1">
        <v>0</v>
      </c>
    </row>
    <row r="114" spans="1:10" ht="12.75">
      <c r="A114" s="17"/>
      <c r="B114" s="18" t="s">
        <v>167</v>
      </c>
      <c r="C114" s="19">
        <v>34000</v>
      </c>
      <c r="D114" s="20">
        <v>0</v>
      </c>
      <c r="E114" s="20">
        <v>0</v>
      </c>
      <c r="F114" s="20">
        <v>0</v>
      </c>
      <c r="G114" s="20">
        <v>0</v>
      </c>
      <c r="H114" s="20">
        <v>0</v>
      </c>
      <c r="I114" s="20">
        <v>0</v>
      </c>
      <c r="J114" s="21">
        <v>0</v>
      </c>
    </row>
    <row r="115" spans="1:10" ht="12.75">
      <c r="A115" s="17"/>
      <c r="B115" s="18" t="s">
        <v>183</v>
      </c>
      <c r="C115" s="19">
        <v>57600</v>
      </c>
      <c r="D115" s="20">
        <v>0</v>
      </c>
      <c r="E115" s="20">
        <v>0</v>
      </c>
      <c r="F115" s="20">
        <v>0</v>
      </c>
      <c r="G115" s="20">
        <v>0</v>
      </c>
      <c r="H115" s="20">
        <v>0</v>
      </c>
      <c r="I115" s="20">
        <v>5000</v>
      </c>
      <c r="J115" s="21">
        <v>0</v>
      </c>
    </row>
    <row r="116" spans="1:10" ht="12.75">
      <c r="A116" s="22"/>
      <c r="B116" s="23" t="s">
        <v>189</v>
      </c>
      <c r="C116" s="24">
        <v>67300</v>
      </c>
      <c r="D116" s="25">
        <v>0</v>
      </c>
      <c r="E116" s="25">
        <v>0</v>
      </c>
      <c r="F116" s="25">
        <v>0</v>
      </c>
      <c r="G116" s="25">
        <v>0</v>
      </c>
      <c r="H116" s="25">
        <v>0</v>
      </c>
      <c r="I116" s="25">
        <v>25000</v>
      </c>
      <c r="J116" s="26">
        <v>0</v>
      </c>
    </row>
    <row r="117" spans="1:10" ht="12.75">
      <c r="A117" s="12" t="s">
        <v>17</v>
      </c>
      <c r="B117" s="13"/>
      <c r="C117" s="14">
        <v>3289629.75</v>
      </c>
      <c r="D117" s="15">
        <v>57700.99</v>
      </c>
      <c r="E117" s="15">
        <v>41696.91</v>
      </c>
      <c r="F117" s="15">
        <v>2094.93</v>
      </c>
      <c r="G117" s="15">
        <v>238000</v>
      </c>
      <c r="H117" s="15">
        <v>0</v>
      </c>
      <c r="I117" s="15">
        <v>396033.25</v>
      </c>
      <c r="J117" s="16">
        <v>2500</v>
      </c>
    </row>
    <row r="118" spans="1:10" ht="12.75">
      <c r="A118" s="17"/>
      <c r="B118" s="18" t="s">
        <v>117</v>
      </c>
      <c r="C118" s="19">
        <v>149000</v>
      </c>
      <c r="D118" s="20">
        <v>0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1">
        <v>0</v>
      </c>
    </row>
    <row r="119" spans="1:10" ht="12.75">
      <c r="A119" s="17"/>
      <c r="B119" s="18" t="s">
        <v>16</v>
      </c>
      <c r="C119" s="19">
        <v>95655.65</v>
      </c>
      <c r="D119" s="20">
        <v>634.4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1">
        <v>0</v>
      </c>
    </row>
    <row r="120" spans="1:10" ht="12.75">
      <c r="A120" s="17"/>
      <c r="B120" s="18" t="s">
        <v>28</v>
      </c>
      <c r="C120" s="19">
        <v>86000</v>
      </c>
      <c r="D120" s="20">
        <v>0</v>
      </c>
      <c r="E120" s="20">
        <v>0</v>
      </c>
      <c r="F120" s="20">
        <v>0</v>
      </c>
      <c r="G120" s="20">
        <v>0</v>
      </c>
      <c r="H120" s="20">
        <v>0</v>
      </c>
      <c r="I120" s="20">
        <v>0</v>
      </c>
      <c r="J120" s="21">
        <v>0</v>
      </c>
    </row>
    <row r="121" spans="1:10" ht="12.75">
      <c r="A121" s="17"/>
      <c r="B121" s="18" t="s">
        <v>34</v>
      </c>
      <c r="C121" s="19">
        <v>41700</v>
      </c>
      <c r="D121" s="20">
        <v>41700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21">
        <v>0</v>
      </c>
    </row>
    <row r="122" spans="1:10" ht="12.75">
      <c r="A122" s="17"/>
      <c r="B122" s="18" t="s">
        <v>36</v>
      </c>
      <c r="C122" s="19">
        <v>67476</v>
      </c>
      <c r="D122" s="20">
        <v>7200</v>
      </c>
      <c r="E122" s="20">
        <v>4120.88</v>
      </c>
      <c r="F122" s="20">
        <v>0</v>
      </c>
      <c r="G122" s="20">
        <v>0</v>
      </c>
      <c r="H122" s="20">
        <v>0</v>
      </c>
      <c r="I122" s="20">
        <v>21596.88</v>
      </c>
      <c r="J122" s="21">
        <v>0</v>
      </c>
    </row>
    <row r="123" spans="1:10" ht="12.75">
      <c r="A123" s="17"/>
      <c r="B123" s="18" t="s">
        <v>51</v>
      </c>
      <c r="C123" s="19">
        <v>5000</v>
      </c>
      <c r="D123" s="20">
        <v>0</v>
      </c>
      <c r="E123" s="20">
        <v>0</v>
      </c>
      <c r="F123" s="20">
        <v>0</v>
      </c>
      <c r="G123" s="20">
        <v>0</v>
      </c>
      <c r="H123" s="20">
        <v>0</v>
      </c>
      <c r="I123" s="20">
        <v>0</v>
      </c>
      <c r="J123" s="21">
        <v>0</v>
      </c>
    </row>
    <row r="124" spans="1:10" ht="12.75">
      <c r="A124" s="17"/>
      <c r="B124" s="18" t="s">
        <v>52</v>
      </c>
      <c r="C124" s="19">
        <v>144969.22</v>
      </c>
      <c r="D124" s="20">
        <v>1000</v>
      </c>
      <c r="E124" s="20">
        <v>20014.15</v>
      </c>
      <c r="F124" s="20">
        <v>1383.05</v>
      </c>
      <c r="G124" s="20">
        <v>180000</v>
      </c>
      <c r="H124" s="20">
        <v>0</v>
      </c>
      <c r="I124" s="20">
        <v>164983.37</v>
      </c>
      <c r="J124" s="21">
        <v>2500</v>
      </c>
    </row>
    <row r="125" spans="1:10" ht="12.75">
      <c r="A125" s="17"/>
      <c r="B125" s="18" t="s">
        <v>73</v>
      </c>
      <c r="C125" s="19">
        <v>43134.6</v>
      </c>
      <c r="D125" s="20">
        <v>597.6</v>
      </c>
      <c r="E125" s="20">
        <v>711.88</v>
      </c>
      <c r="F125" s="20">
        <v>711.88</v>
      </c>
      <c r="G125" s="20">
        <v>0</v>
      </c>
      <c r="H125" s="20">
        <v>0</v>
      </c>
      <c r="I125" s="20">
        <v>14500</v>
      </c>
      <c r="J125" s="21">
        <v>0</v>
      </c>
    </row>
    <row r="126" spans="1:10" ht="12.75">
      <c r="A126" s="17"/>
      <c r="B126" s="18" t="s">
        <v>77</v>
      </c>
      <c r="C126" s="19">
        <v>350000</v>
      </c>
      <c r="D126" s="20">
        <v>0</v>
      </c>
      <c r="E126" s="20">
        <v>0</v>
      </c>
      <c r="F126" s="20">
        <v>0</v>
      </c>
      <c r="G126" s="20">
        <v>0</v>
      </c>
      <c r="H126" s="20">
        <v>0</v>
      </c>
      <c r="I126" s="20">
        <v>0</v>
      </c>
      <c r="J126" s="21">
        <v>0</v>
      </c>
    </row>
    <row r="127" spans="1:10" ht="12.75">
      <c r="A127" s="17"/>
      <c r="B127" s="18" t="s">
        <v>80</v>
      </c>
      <c r="C127" s="19">
        <v>25900</v>
      </c>
      <c r="D127" s="20">
        <v>0</v>
      </c>
      <c r="E127" s="20">
        <v>0</v>
      </c>
      <c r="F127" s="20">
        <v>0</v>
      </c>
      <c r="G127" s="20">
        <v>0</v>
      </c>
      <c r="H127" s="20">
        <v>0</v>
      </c>
      <c r="I127" s="20">
        <v>0</v>
      </c>
      <c r="J127" s="21">
        <v>0</v>
      </c>
    </row>
    <row r="128" spans="1:10" ht="12.75">
      <c r="A128" s="17"/>
      <c r="B128" s="18" t="s">
        <v>81</v>
      </c>
      <c r="C128" s="19">
        <v>134955</v>
      </c>
      <c r="D128" s="20">
        <v>1631.75</v>
      </c>
      <c r="E128" s="20">
        <v>0</v>
      </c>
      <c r="F128" s="20">
        <v>0</v>
      </c>
      <c r="G128" s="20">
        <v>0</v>
      </c>
      <c r="H128" s="20">
        <v>0</v>
      </c>
      <c r="I128" s="20">
        <v>51165</v>
      </c>
      <c r="J128" s="21">
        <v>0</v>
      </c>
    </row>
    <row r="129" spans="1:10" ht="12.75">
      <c r="A129" s="17"/>
      <c r="B129" s="18" t="s">
        <v>82</v>
      </c>
      <c r="C129" s="19">
        <v>28000</v>
      </c>
      <c r="D129" s="20">
        <v>0</v>
      </c>
      <c r="E129" s="20">
        <v>0</v>
      </c>
      <c r="F129" s="20">
        <v>0</v>
      </c>
      <c r="G129" s="20">
        <v>0</v>
      </c>
      <c r="H129" s="20">
        <v>0</v>
      </c>
      <c r="I129" s="20">
        <v>0</v>
      </c>
      <c r="J129" s="21">
        <v>0</v>
      </c>
    </row>
    <row r="130" spans="1:10" ht="12.75">
      <c r="A130" s="17"/>
      <c r="B130" s="18" t="s">
        <v>84</v>
      </c>
      <c r="C130" s="19">
        <v>12956.4</v>
      </c>
      <c r="D130" s="20">
        <v>0</v>
      </c>
      <c r="E130" s="20">
        <v>0</v>
      </c>
      <c r="F130" s="20">
        <v>0</v>
      </c>
      <c r="G130" s="20">
        <v>0</v>
      </c>
      <c r="H130" s="20">
        <v>0</v>
      </c>
      <c r="I130" s="20">
        <v>0</v>
      </c>
      <c r="J130" s="21">
        <v>0</v>
      </c>
    </row>
    <row r="131" spans="1:10" ht="12.75">
      <c r="A131" s="17"/>
      <c r="B131" s="18" t="s">
        <v>87</v>
      </c>
      <c r="C131" s="19">
        <v>80000</v>
      </c>
      <c r="D131" s="20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1">
        <v>0</v>
      </c>
    </row>
    <row r="132" spans="1:10" ht="12.75">
      <c r="A132" s="17"/>
      <c r="B132" s="18" t="s">
        <v>88</v>
      </c>
      <c r="C132" s="19">
        <v>11700</v>
      </c>
      <c r="D132" s="20">
        <v>0</v>
      </c>
      <c r="E132" s="20">
        <v>3500</v>
      </c>
      <c r="F132" s="20">
        <v>0</v>
      </c>
      <c r="G132" s="20">
        <v>58000</v>
      </c>
      <c r="H132" s="20">
        <v>0</v>
      </c>
      <c r="I132" s="20">
        <v>15200</v>
      </c>
      <c r="J132" s="21">
        <v>0</v>
      </c>
    </row>
    <row r="133" spans="1:10" ht="12.75">
      <c r="A133" s="17"/>
      <c r="B133" s="18" t="s">
        <v>100</v>
      </c>
      <c r="C133" s="19">
        <v>13250</v>
      </c>
      <c r="D133" s="20">
        <v>0</v>
      </c>
      <c r="E133" s="20">
        <v>0</v>
      </c>
      <c r="F133" s="20">
        <v>0</v>
      </c>
      <c r="G133" s="20">
        <v>0</v>
      </c>
      <c r="H133" s="20">
        <v>0</v>
      </c>
      <c r="I133" s="20">
        <v>0</v>
      </c>
      <c r="J133" s="21">
        <v>0</v>
      </c>
    </row>
    <row r="134" spans="1:10" ht="12.75">
      <c r="A134" s="17"/>
      <c r="B134" s="18" t="s">
        <v>104</v>
      </c>
      <c r="C134" s="19">
        <v>30000</v>
      </c>
      <c r="D134" s="20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1">
        <v>0</v>
      </c>
    </row>
    <row r="135" spans="1:10" ht="12.75">
      <c r="A135" s="17"/>
      <c r="B135" s="18" t="s">
        <v>108</v>
      </c>
      <c r="C135" s="19">
        <v>30000</v>
      </c>
      <c r="D135" s="20">
        <v>0</v>
      </c>
      <c r="E135" s="20">
        <v>0</v>
      </c>
      <c r="F135" s="20">
        <v>0</v>
      </c>
      <c r="G135" s="20">
        <v>0</v>
      </c>
      <c r="H135" s="20">
        <v>0</v>
      </c>
      <c r="I135" s="20">
        <v>0</v>
      </c>
      <c r="J135" s="21">
        <v>0</v>
      </c>
    </row>
    <row r="136" spans="1:10" ht="12.75">
      <c r="A136" s="17"/>
      <c r="B136" s="18" t="s">
        <v>112</v>
      </c>
      <c r="C136" s="19">
        <v>1160000</v>
      </c>
      <c r="D136" s="20">
        <v>0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1">
        <v>0</v>
      </c>
    </row>
    <row r="137" spans="1:10" ht="12.75">
      <c r="A137" s="17"/>
      <c r="B137" s="18" t="s">
        <v>123</v>
      </c>
      <c r="C137" s="19">
        <v>40000</v>
      </c>
      <c r="D137" s="20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1">
        <v>0</v>
      </c>
    </row>
    <row r="138" spans="1:10" ht="12.75">
      <c r="A138" s="17"/>
      <c r="B138" s="18" t="s">
        <v>127</v>
      </c>
      <c r="C138" s="19">
        <v>39532.16</v>
      </c>
      <c r="D138" s="20">
        <v>0</v>
      </c>
      <c r="E138" s="20">
        <v>0</v>
      </c>
      <c r="F138" s="20">
        <v>0</v>
      </c>
      <c r="G138" s="20">
        <v>0</v>
      </c>
      <c r="H138" s="20">
        <v>0</v>
      </c>
      <c r="I138" s="20">
        <v>0</v>
      </c>
      <c r="J138" s="21">
        <v>0</v>
      </c>
    </row>
    <row r="139" spans="1:10" ht="12.75">
      <c r="A139" s="17"/>
      <c r="B139" s="18" t="s">
        <v>128</v>
      </c>
      <c r="C139" s="19">
        <v>14000</v>
      </c>
      <c r="D139" s="20">
        <v>0</v>
      </c>
      <c r="E139" s="20">
        <v>0</v>
      </c>
      <c r="F139" s="20">
        <v>0</v>
      </c>
      <c r="G139" s="20">
        <v>0</v>
      </c>
      <c r="H139" s="20">
        <v>0</v>
      </c>
      <c r="I139" s="20">
        <v>0</v>
      </c>
      <c r="J139" s="21">
        <v>0</v>
      </c>
    </row>
    <row r="140" spans="1:10" ht="12.75">
      <c r="A140" s="17"/>
      <c r="B140" s="18" t="s">
        <v>135</v>
      </c>
      <c r="C140" s="19">
        <v>21088</v>
      </c>
      <c r="D140" s="20">
        <v>75</v>
      </c>
      <c r="E140" s="20">
        <v>0</v>
      </c>
      <c r="F140" s="20">
        <v>0</v>
      </c>
      <c r="G140" s="20">
        <v>0</v>
      </c>
      <c r="H140" s="20">
        <v>0</v>
      </c>
      <c r="I140" s="20">
        <v>9088</v>
      </c>
      <c r="J140" s="21">
        <v>0</v>
      </c>
    </row>
    <row r="141" spans="1:10" ht="12.75">
      <c r="A141" s="17"/>
      <c r="B141" s="18" t="s">
        <v>148</v>
      </c>
      <c r="C141" s="19">
        <v>17593.76</v>
      </c>
      <c r="D141" s="20">
        <v>3992</v>
      </c>
      <c r="E141" s="20">
        <v>8600</v>
      </c>
      <c r="F141" s="20">
        <v>0</v>
      </c>
      <c r="G141" s="20">
        <v>0</v>
      </c>
      <c r="H141" s="20">
        <v>0</v>
      </c>
      <c r="I141" s="20">
        <v>0</v>
      </c>
      <c r="J141" s="21">
        <v>0</v>
      </c>
    </row>
    <row r="142" spans="1:10" ht="12.75">
      <c r="A142" s="17"/>
      <c r="B142" s="18" t="s">
        <v>152</v>
      </c>
      <c r="C142" s="19">
        <v>27840</v>
      </c>
      <c r="D142" s="20">
        <v>0</v>
      </c>
      <c r="E142" s="20">
        <v>0</v>
      </c>
      <c r="F142" s="20">
        <v>0</v>
      </c>
      <c r="G142" s="20">
        <v>0</v>
      </c>
      <c r="H142" s="20">
        <v>0</v>
      </c>
      <c r="I142" s="20">
        <v>0</v>
      </c>
      <c r="J142" s="21">
        <v>0</v>
      </c>
    </row>
    <row r="143" spans="1:10" ht="12.75">
      <c r="A143" s="17"/>
      <c r="B143" s="18" t="s">
        <v>155</v>
      </c>
      <c r="C143" s="19">
        <v>9478.24</v>
      </c>
      <c r="D143" s="20">
        <v>870.24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1">
        <v>0</v>
      </c>
    </row>
    <row r="144" spans="1:10" ht="12.75">
      <c r="A144" s="17"/>
      <c r="B144" s="18" t="s">
        <v>156</v>
      </c>
      <c r="C144" s="19">
        <v>0</v>
      </c>
      <c r="D144" s="20">
        <v>0</v>
      </c>
      <c r="E144" s="20">
        <v>4750</v>
      </c>
      <c r="F144" s="20">
        <v>0</v>
      </c>
      <c r="G144" s="20">
        <v>0</v>
      </c>
      <c r="H144" s="20">
        <v>0</v>
      </c>
      <c r="I144" s="20">
        <v>0</v>
      </c>
      <c r="J144" s="21">
        <v>0</v>
      </c>
    </row>
    <row r="145" spans="1:10" ht="12.75">
      <c r="A145" s="17"/>
      <c r="B145" s="18" t="s">
        <v>163</v>
      </c>
      <c r="C145" s="19">
        <v>383232</v>
      </c>
      <c r="D145" s="20">
        <v>0</v>
      </c>
      <c r="E145" s="20">
        <v>0</v>
      </c>
      <c r="F145" s="20">
        <v>0</v>
      </c>
      <c r="G145" s="20">
        <v>0</v>
      </c>
      <c r="H145" s="20">
        <v>0</v>
      </c>
      <c r="I145" s="20">
        <v>0</v>
      </c>
      <c r="J145" s="21">
        <v>0</v>
      </c>
    </row>
    <row r="146" spans="1:10" ht="12.75">
      <c r="A146" s="17"/>
      <c r="B146" s="18" t="s">
        <v>181</v>
      </c>
      <c r="C146" s="19">
        <v>119500</v>
      </c>
      <c r="D146" s="20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119500</v>
      </c>
      <c r="J146" s="21">
        <v>0</v>
      </c>
    </row>
    <row r="147" spans="1:10" ht="12.75">
      <c r="A147" s="17"/>
      <c r="B147" s="18" t="s">
        <v>182</v>
      </c>
      <c r="C147" s="19">
        <v>70000</v>
      </c>
      <c r="D147" s="20">
        <v>0</v>
      </c>
      <c r="E147" s="20">
        <v>0</v>
      </c>
      <c r="F147" s="20">
        <v>0</v>
      </c>
      <c r="G147" s="20">
        <v>0</v>
      </c>
      <c r="H147" s="20">
        <v>0</v>
      </c>
      <c r="I147" s="20">
        <v>0</v>
      </c>
      <c r="J147" s="21">
        <v>0</v>
      </c>
    </row>
    <row r="148" spans="1:10" ht="12.75">
      <c r="A148" s="22"/>
      <c r="B148" s="23" t="s">
        <v>184</v>
      </c>
      <c r="C148" s="24">
        <v>37668.72</v>
      </c>
      <c r="D148" s="25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26">
        <v>0</v>
      </c>
    </row>
    <row r="149" spans="1:10" ht="12.75">
      <c r="A149" s="12" t="s">
        <v>32</v>
      </c>
      <c r="B149" s="13"/>
      <c r="C149" s="14">
        <v>1355702.97</v>
      </c>
      <c r="D149" s="15">
        <v>39422.05</v>
      </c>
      <c r="E149" s="15">
        <v>42222.28</v>
      </c>
      <c r="F149" s="15">
        <v>2629.32</v>
      </c>
      <c r="G149" s="15">
        <v>210000</v>
      </c>
      <c r="H149" s="15">
        <v>0</v>
      </c>
      <c r="I149" s="15">
        <v>606487.37</v>
      </c>
      <c r="J149" s="16">
        <v>11002.93</v>
      </c>
    </row>
    <row r="150" spans="1:10" ht="12.75">
      <c r="A150" s="17"/>
      <c r="B150" s="18" t="s">
        <v>35</v>
      </c>
      <c r="C150" s="19">
        <v>70000</v>
      </c>
      <c r="D150" s="20">
        <v>0</v>
      </c>
      <c r="E150" s="20">
        <v>0</v>
      </c>
      <c r="F150" s="20">
        <v>0</v>
      </c>
      <c r="G150" s="20">
        <v>0</v>
      </c>
      <c r="H150" s="20">
        <v>0</v>
      </c>
      <c r="I150" s="20">
        <v>70000</v>
      </c>
      <c r="J150" s="21">
        <v>0</v>
      </c>
    </row>
    <row r="151" spans="1:10" ht="12.75">
      <c r="A151" s="17"/>
      <c r="B151" s="18" t="s">
        <v>106</v>
      </c>
      <c r="C151" s="19">
        <v>24400</v>
      </c>
      <c r="D151" s="20">
        <v>0</v>
      </c>
      <c r="E151" s="20">
        <v>1830</v>
      </c>
      <c r="F151" s="20">
        <v>0</v>
      </c>
      <c r="G151" s="20">
        <v>0</v>
      </c>
      <c r="H151" s="20">
        <v>0</v>
      </c>
      <c r="I151" s="20">
        <v>0</v>
      </c>
      <c r="J151" s="21">
        <v>0</v>
      </c>
    </row>
    <row r="152" spans="1:10" ht="12.75">
      <c r="A152" s="17"/>
      <c r="B152" s="18" t="s">
        <v>31</v>
      </c>
      <c r="C152" s="19">
        <v>49000</v>
      </c>
      <c r="D152" s="20">
        <v>0</v>
      </c>
      <c r="E152" s="20">
        <v>0</v>
      </c>
      <c r="F152" s="20">
        <v>0</v>
      </c>
      <c r="G152" s="20">
        <v>100000</v>
      </c>
      <c r="H152" s="20">
        <v>0</v>
      </c>
      <c r="I152" s="20">
        <v>44000</v>
      </c>
      <c r="J152" s="21">
        <v>0</v>
      </c>
    </row>
    <row r="153" spans="1:10" ht="12.75">
      <c r="A153" s="17"/>
      <c r="B153" s="18" t="s">
        <v>41</v>
      </c>
      <c r="C153" s="19">
        <v>7700</v>
      </c>
      <c r="D153" s="20">
        <v>895.21</v>
      </c>
      <c r="E153" s="20">
        <v>0</v>
      </c>
      <c r="F153" s="20">
        <v>0</v>
      </c>
      <c r="G153" s="20">
        <v>0</v>
      </c>
      <c r="H153" s="20">
        <v>0</v>
      </c>
      <c r="I153" s="20">
        <v>7700</v>
      </c>
      <c r="J153" s="21">
        <v>7700</v>
      </c>
    </row>
    <row r="154" spans="1:10" ht="12.75">
      <c r="A154" s="17"/>
      <c r="B154" s="18" t="s">
        <v>44</v>
      </c>
      <c r="C154" s="19">
        <v>0</v>
      </c>
      <c r="D154" s="20">
        <v>0</v>
      </c>
      <c r="E154" s="20">
        <v>4990.44</v>
      </c>
      <c r="F154" s="20">
        <v>1329.32</v>
      </c>
      <c r="G154" s="20">
        <v>0</v>
      </c>
      <c r="H154" s="20">
        <v>0</v>
      </c>
      <c r="I154" s="20">
        <v>0</v>
      </c>
      <c r="J154" s="21">
        <v>0</v>
      </c>
    </row>
    <row r="155" spans="1:10" ht="12.75">
      <c r="A155" s="17"/>
      <c r="B155" s="18" t="s">
        <v>45</v>
      </c>
      <c r="C155" s="19">
        <v>6685.6</v>
      </c>
      <c r="D155" s="20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1">
        <v>0</v>
      </c>
    </row>
    <row r="156" spans="1:10" ht="12.75">
      <c r="A156" s="17"/>
      <c r="B156" s="18" t="s">
        <v>64</v>
      </c>
      <c r="C156" s="19">
        <v>138578</v>
      </c>
      <c r="D156" s="20">
        <v>880</v>
      </c>
      <c r="E156" s="20">
        <v>0</v>
      </c>
      <c r="F156" s="20">
        <v>0</v>
      </c>
      <c r="G156" s="20">
        <v>0</v>
      </c>
      <c r="H156" s="20">
        <v>0</v>
      </c>
      <c r="I156" s="20">
        <v>0</v>
      </c>
      <c r="J156" s="21">
        <v>0</v>
      </c>
    </row>
    <row r="157" spans="1:10" ht="12.75">
      <c r="A157" s="17"/>
      <c r="B157" s="18" t="s">
        <v>78</v>
      </c>
      <c r="C157" s="19">
        <v>61920</v>
      </c>
      <c r="D157" s="20">
        <v>0</v>
      </c>
      <c r="E157" s="20">
        <v>0</v>
      </c>
      <c r="F157" s="20">
        <v>0</v>
      </c>
      <c r="G157" s="20">
        <v>0</v>
      </c>
      <c r="H157" s="20">
        <v>0</v>
      </c>
      <c r="I157" s="20">
        <v>0</v>
      </c>
      <c r="J157" s="21">
        <v>2802.93</v>
      </c>
    </row>
    <row r="158" spans="1:10" ht="12.75">
      <c r="A158" s="17"/>
      <c r="B158" s="18" t="s">
        <v>79</v>
      </c>
      <c r="C158" s="19">
        <v>42000</v>
      </c>
      <c r="D158" s="20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1">
        <v>0</v>
      </c>
    </row>
    <row r="159" spans="1:10" ht="12.75">
      <c r="A159" s="17"/>
      <c r="B159" s="18" t="s">
        <v>90</v>
      </c>
      <c r="C159" s="19">
        <v>0</v>
      </c>
      <c r="D159" s="20">
        <v>0</v>
      </c>
      <c r="E159" s="20">
        <v>0</v>
      </c>
      <c r="F159" s="20">
        <v>0</v>
      </c>
      <c r="G159" s="20">
        <v>60000</v>
      </c>
      <c r="H159" s="20">
        <v>0</v>
      </c>
      <c r="I159" s="20">
        <v>0</v>
      </c>
      <c r="J159" s="21">
        <v>0</v>
      </c>
    </row>
    <row r="160" spans="1:10" ht="12.75">
      <c r="A160" s="17"/>
      <c r="B160" s="18" t="s">
        <v>92</v>
      </c>
      <c r="C160" s="19">
        <v>50000</v>
      </c>
      <c r="D160" s="20">
        <v>0</v>
      </c>
      <c r="E160" s="20">
        <v>0</v>
      </c>
      <c r="F160" s="20">
        <v>0</v>
      </c>
      <c r="G160" s="20">
        <v>0</v>
      </c>
      <c r="H160" s="20">
        <v>0</v>
      </c>
      <c r="I160" s="20">
        <v>0</v>
      </c>
      <c r="J160" s="21">
        <v>0</v>
      </c>
    </row>
    <row r="161" spans="1:10" ht="12.75">
      <c r="A161" s="17"/>
      <c r="B161" s="18" t="s">
        <v>99</v>
      </c>
      <c r="C161" s="19">
        <v>5500</v>
      </c>
      <c r="D161" s="20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1">
        <v>0</v>
      </c>
    </row>
    <row r="162" spans="1:10" ht="12.75">
      <c r="A162" s="17"/>
      <c r="B162" s="18" t="s">
        <v>103</v>
      </c>
      <c r="C162" s="19">
        <v>10000</v>
      </c>
      <c r="D162" s="20">
        <v>0</v>
      </c>
      <c r="E162" s="20">
        <v>0</v>
      </c>
      <c r="F162" s="20">
        <v>0</v>
      </c>
      <c r="G162" s="20">
        <v>0</v>
      </c>
      <c r="H162" s="20">
        <v>0</v>
      </c>
      <c r="I162" s="20">
        <v>10000</v>
      </c>
      <c r="J162" s="21">
        <v>0</v>
      </c>
    </row>
    <row r="163" spans="1:10" ht="12.75">
      <c r="A163" s="17"/>
      <c r="B163" s="18" t="s">
        <v>139</v>
      </c>
      <c r="C163" s="19">
        <v>120000</v>
      </c>
      <c r="D163" s="20">
        <v>15400</v>
      </c>
      <c r="E163" s="20">
        <v>0</v>
      </c>
      <c r="F163" s="20">
        <v>0</v>
      </c>
      <c r="G163" s="20">
        <v>0</v>
      </c>
      <c r="H163" s="20">
        <v>0</v>
      </c>
      <c r="I163" s="20">
        <v>0</v>
      </c>
      <c r="J163" s="21">
        <v>0</v>
      </c>
    </row>
    <row r="164" spans="1:10" ht="12.75">
      <c r="A164" s="17"/>
      <c r="B164" s="18" t="s">
        <v>144</v>
      </c>
      <c r="C164" s="19">
        <v>140000</v>
      </c>
      <c r="D164" s="20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1">
        <v>0</v>
      </c>
    </row>
    <row r="165" spans="1:10" ht="12.75">
      <c r="A165" s="17"/>
      <c r="B165" s="18" t="s">
        <v>157</v>
      </c>
      <c r="C165" s="19">
        <v>10450</v>
      </c>
      <c r="D165" s="20">
        <v>10450</v>
      </c>
      <c r="E165" s="20">
        <v>0</v>
      </c>
      <c r="F165" s="20">
        <v>0</v>
      </c>
      <c r="G165" s="20">
        <v>0</v>
      </c>
      <c r="H165" s="20">
        <v>0</v>
      </c>
      <c r="I165" s="20">
        <v>0</v>
      </c>
      <c r="J165" s="21">
        <v>0</v>
      </c>
    </row>
    <row r="166" spans="1:10" ht="12.75">
      <c r="A166" s="17"/>
      <c r="B166" s="18" t="s">
        <v>159</v>
      </c>
      <c r="C166" s="19">
        <v>17100</v>
      </c>
      <c r="D166" s="20">
        <v>0</v>
      </c>
      <c r="E166" s="20">
        <v>1000</v>
      </c>
      <c r="F166" s="20">
        <v>0</v>
      </c>
      <c r="G166" s="20">
        <v>0</v>
      </c>
      <c r="H166" s="20">
        <v>0</v>
      </c>
      <c r="I166" s="20">
        <v>0</v>
      </c>
      <c r="J166" s="21">
        <v>0</v>
      </c>
    </row>
    <row r="167" spans="1:10" ht="12.75">
      <c r="A167" s="17"/>
      <c r="B167" s="18" t="s">
        <v>160</v>
      </c>
      <c r="C167" s="19">
        <v>34280</v>
      </c>
      <c r="D167" s="20">
        <v>0</v>
      </c>
      <c r="E167" s="20">
        <v>14390</v>
      </c>
      <c r="F167" s="20">
        <v>1300</v>
      </c>
      <c r="G167" s="20">
        <v>0</v>
      </c>
      <c r="H167" s="20">
        <v>0</v>
      </c>
      <c r="I167" s="20">
        <v>48670</v>
      </c>
      <c r="J167" s="21">
        <v>0</v>
      </c>
    </row>
    <row r="168" spans="1:10" ht="12.75">
      <c r="A168" s="17"/>
      <c r="B168" s="18" t="s">
        <v>162</v>
      </c>
      <c r="C168" s="19">
        <v>97200</v>
      </c>
      <c r="D168" s="20">
        <v>2283.84</v>
      </c>
      <c r="E168" s="20">
        <v>2283.84</v>
      </c>
      <c r="F168" s="20">
        <v>0</v>
      </c>
      <c r="G168" s="20">
        <v>0</v>
      </c>
      <c r="H168" s="20">
        <v>0</v>
      </c>
      <c r="I168" s="20">
        <v>5000</v>
      </c>
      <c r="J168" s="21">
        <v>0</v>
      </c>
    </row>
    <row r="169" spans="1:10" ht="12.75">
      <c r="A169" s="17"/>
      <c r="B169" s="18" t="s">
        <v>168</v>
      </c>
      <c r="C169" s="19">
        <v>8000</v>
      </c>
      <c r="D169" s="20">
        <v>0</v>
      </c>
      <c r="E169" s="20">
        <v>0</v>
      </c>
      <c r="F169" s="20">
        <v>0</v>
      </c>
      <c r="G169" s="20">
        <v>0</v>
      </c>
      <c r="H169" s="20">
        <v>0</v>
      </c>
      <c r="I169" s="20">
        <v>0</v>
      </c>
      <c r="J169" s="21">
        <v>0</v>
      </c>
    </row>
    <row r="170" spans="1:10" ht="12.75">
      <c r="A170" s="17"/>
      <c r="B170" s="18" t="s">
        <v>176</v>
      </c>
      <c r="C170" s="19">
        <v>411389.37</v>
      </c>
      <c r="D170" s="20">
        <v>9013</v>
      </c>
      <c r="E170" s="20">
        <v>9728</v>
      </c>
      <c r="F170" s="20">
        <v>0</v>
      </c>
      <c r="G170" s="20">
        <v>0</v>
      </c>
      <c r="H170" s="20">
        <v>0</v>
      </c>
      <c r="I170" s="20">
        <v>421117.37</v>
      </c>
      <c r="J170" s="21">
        <v>0</v>
      </c>
    </row>
    <row r="171" spans="1:10" ht="12.75">
      <c r="A171" s="17"/>
      <c r="B171" s="18" t="s">
        <v>178</v>
      </c>
      <c r="C171" s="19">
        <v>6700</v>
      </c>
      <c r="D171" s="20">
        <v>500</v>
      </c>
      <c r="E171" s="20">
        <v>2200</v>
      </c>
      <c r="F171" s="20">
        <v>0</v>
      </c>
      <c r="G171" s="20">
        <v>0</v>
      </c>
      <c r="H171" s="20">
        <v>0</v>
      </c>
      <c r="I171" s="20">
        <v>0</v>
      </c>
      <c r="J171" s="21">
        <v>0</v>
      </c>
    </row>
    <row r="172" spans="1:10" ht="12.75">
      <c r="A172" s="17"/>
      <c r="B172" s="18" t="s">
        <v>180</v>
      </c>
      <c r="C172" s="19">
        <v>40800</v>
      </c>
      <c r="D172" s="20">
        <v>0</v>
      </c>
      <c r="E172" s="20">
        <v>5000</v>
      </c>
      <c r="F172" s="20">
        <v>0</v>
      </c>
      <c r="G172" s="20">
        <v>50000</v>
      </c>
      <c r="H172" s="20">
        <v>0</v>
      </c>
      <c r="I172" s="20">
        <v>0</v>
      </c>
      <c r="J172" s="21">
        <v>0</v>
      </c>
    </row>
    <row r="173" spans="1:10" ht="12.75">
      <c r="A173" s="22"/>
      <c r="B173" s="23" t="s">
        <v>187</v>
      </c>
      <c r="C173" s="24">
        <v>4000</v>
      </c>
      <c r="D173" s="25">
        <v>0</v>
      </c>
      <c r="E173" s="25">
        <v>800</v>
      </c>
      <c r="F173" s="25">
        <v>0</v>
      </c>
      <c r="G173" s="25">
        <v>0</v>
      </c>
      <c r="H173" s="25">
        <v>0</v>
      </c>
      <c r="I173" s="25">
        <v>0</v>
      </c>
      <c r="J173" s="26">
        <v>500</v>
      </c>
    </row>
    <row r="174" spans="1:10" ht="12.75">
      <c r="A174" s="12" t="s">
        <v>146</v>
      </c>
      <c r="B174" s="13"/>
      <c r="C174" s="14">
        <v>62335.64</v>
      </c>
      <c r="D174" s="15">
        <v>0</v>
      </c>
      <c r="E174" s="15">
        <v>0</v>
      </c>
      <c r="F174" s="15">
        <v>0</v>
      </c>
      <c r="G174" s="15">
        <v>0</v>
      </c>
      <c r="H174" s="15">
        <v>0</v>
      </c>
      <c r="I174" s="15">
        <v>0</v>
      </c>
      <c r="J174" s="16">
        <v>0</v>
      </c>
    </row>
    <row r="175" spans="1:10" ht="12.75">
      <c r="A175" s="22"/>
      <c r="B175" s="23" t="s">
        <v>145</v>
      </c>
      <c r="C175" s="24">
        <v>62335.64</v>
      </c>
      <c r="D175" s="25">
        <v>0</v>
      </c>
      <c r="E175" s="25">
        <v>0</v>
      </c>
      <c r="F175" s="25">
        <v>0</v>
      </c>
      <c r="G175" s="25">
        <v>0</v>
      </c>
      <c r="H175" s="25">
        <v>0</v>
      </c>
      <c r="I175" s="25">
        <v>0</v>
      </c>
      <c r="J175" s="26">
        <v>0</v>
      </c>
    </row>
    <row r="176" spans="1:10" ht="12.75">
      <c r="A176" s="12" t="s">
        <v>27</v>
      </c>
      <c r="B176" s="13"/>
      <c r="C176" s="14">
        <v>459800</v>
      </c>
      <c r="D176" s="15">
        <v>0</v>
      </c>
      <c r="E176" s="15">
        <v>55000</v>
      </c>
      <c r="F176" s="15">
        <v>0</v>
      </c>
      <c r="G176" s="15">
        <v>694800</v>
      </c>
      <c r="H176" s="15">
        <v>0</v>
      </c>
      <c r="I176" s="15">
        <v>0</v>
      </c>
      <c r="J176" s="16">
        <v>0</v>
      </c>
    </row>
    <row r="177" spans="1:10" ht="12.75">
      <c r="A177" s="22"/>
      <c r="B177" s="23" t="s">
        <v>26</v>
      </c>
      <c r="C177" s="24">
        <v>459800</v>
      </c>
      <c r="D177" s="25">
        <v>0</v>
      </c>
      <c r="E177" s="25">
        <v>55000</v>
      </c>
      <c r="F177" s="25">
        <v>0</v>
      </c>
      <c r="G177" s="25">
        <v>694800</v>
      </c>
      <c r="H177" s="25">
        <v>0</v>
      </c>
      <c r="I177" s="25">
        <v>0</v>
      </c>
      <c r="J177" s="26">
        <v>0</v>
      </c>
    </row>
    <row r="178" spans="1:10" ht="12.75">
      <c r="A178" s="27" t="s">
        <v>202</v>
      </c>
      <c r="B178" s="28"/>
      <c r="C178" s="29">
        <v>39740346.55</v>
      </c>
      <c r="D178" s="30">
        <v>518290.25</v>
      </c>
      <c r="E178" s="30">
        <v>2590717.76</v>
      </c>
      <c r="F178" s="30">
        <v>21692.8</v>
      </c>
      <c r="G178" s="30">
        <v>3585445.92</v>
      </c>
      <c r="H178" s="30">
        <v>203805</v>
      </c>
      <c r="I178" s="30">
        <v>9934662.44</v>
      </c>
      <c r="J178" s="31">
        <v>82510.93</v>
      </c>
    </row>
  </sheetData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TIRONE Maurizio 2060</dc:creator>
  <cp:keywords/>
  <dc:description/>
  <cp:lastModifiedBy>Marco</cp:lastModifiedBy>
  <dcterms:created xsi:type="dcterms:W3CDTF">2020-01-29T12:51:12Z</dcterms:created>
  <dcterms:modified xsi:type="dcterms:W3CDTF">2022-12-30T11:50:32Z</dcterms:modified>
  <cp:category/>
  <cp:version/>
  <cp:contentType/>
  <cp:contentStatus/>
  <cp:revision>1</cp:revision>
</cp:coreProperties>
</file>